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B9D0C312-B9B3-468A-AD47-BDE8189BDBDC}" xr6:coauthVersionLast="47" xr6:coauthVersionMax="47" xr10:uidLastSave="{00000000-0000-0000-0000-000000000000}"/>
  <bookViews>
    <workbookView xWindow="-120" yWindow="-120" windowWidth="29040" windowHeight="15720" xr2:uid="{3D095058-0A22-4243-A4D0-2F933BE34A88}"/>
  </bookViews>
  <sheets>
    <sheet name="Sheet1" sheetId="1" r:id="rId1"/>
  </sheets>
  <definedNames>
    <definedName name="_xlnm._FilterDatabase" localSheetId="0" hidden="1">Sheet1!$A$1:$W$51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<sst xmlns="http://schemas.openxmlformats.org/spreadsheetml/2006/main" count="750" uniqueCount="372">
  <si>
    <t>ADA Hub</t>
  </si>
  <si>
    <t>ADS Dental System Inc.</t>
  </si>
  <si>
    <t>Archy</t>
  </si>
  <si>
    <t>Beyes Dental Canada, Inc</t>
  </si>
  <si>
    <t>Bisco Dental Products</t>
  </si>
  <si>
    <t>Boca Bella</t>
  </si>
  <si>
    <t>CareCredit</t>
  </si>
  <si>
    <t>Carestream Dental LLC</t>
  </si>
  <si>
    <t>clerri</t>
  </si>
  <si>
    <t>Colgate</t>
  </si>
  <si>
    <t>Crest+Oral-B</t>
  </si>
  <si>
    <t>Dandy</t>
  </si>
  <si>
    <t>Dentist's Advantage</t>
  </si>
  <si>
    <t>Dentlink</t>
  </si>
  <si>
    <t>Digital Healthcare Professionals</t>
  </si>
  <si>
    <t>Dr. Marketing</t>
  </si>
  <si>
    <t>Elevate Oral Care</t>
  </si>
  <si>
    <t>Equitable</t>
  </si>
  <si>
    <t>Exhibitor Lounge</t>
  </si>
  <si>
    <t>Glidewell Dental</t>
  </si>
  <si>
    <t>Global Dental Relief</t>
  </si>
  <si>
    <t>Global Strategic</t>
  </si>
  <si>
    <t>GRO</t>
  </si>
  <si>
    <t>HFD</t>
  </si>
  <si>
    <t>In Deus LLC</t>
  </si>
  <si>
    <t>Indian Health Service</t>
  </si>
  <si>
    <t>LumaDent, Inc.</t>
  </si>
  <si>
    <t>Markson Dental Systems</t>
  </si>
  <si>
    <t>MEDILOUPES</t>
  </si>
  <si>
    <t>Clix Therapy</t>
  </si>
  <si>
    <t>Overjet</t>
  </si>
  <si>
    <t>P1 Dental Partners</t>
  </si>
  <si>
    <t>Pro-Craft Dental Laboratory</t>
  </si>
  <si>
    <t>ProSites Inc</t>
  </si>
  <si>
    <t>Q-Optics &amp; Quality Aspirators Inc</t>
  </si>
  <si>
    <t>Ritter Dental USA</t>
  </si>
  <si>
    <t>Snap On Optics</t>
  </si>
  <si>
    <t>Social Impact Hub</t>
  </si>
  <si>
    <t>Surgitel</t>
  </si>
  <si>
    <t>TDR Medical</t>
  </si>
  <si>
    <t>The Medicus Firm</t>
  </si>
  <si>
    <t>Tokuyama Dental America, Inc.</t>
  </si>
  <si>
    <t>Ultradent Products</t>
  </si>
  <si>
    <t>ULTRALIGHT OPTICS INC</t>
  </si>
  <si>
    <t>Vatech America</t>
  </si>
  <si>
    <t>Weave</t>
  </si>
  <si>
    <t>Academy of General Dentistry</t>
  </si>
  <si>
    <t>519, 211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</si>
  <si>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</si>
  <si>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</si>
  <si>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</si>
  <si>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</si>
  <si>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</si>
  <si>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</si>
  <si>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</si>
  <si>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</si>
  <si>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</si>
  <si>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</si>
  <si>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</si>
  <si>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</si>
  <si>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</si>
  <si>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</si>
  <si>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</si>
  <si>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</si>
  <si>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</si>
  <si>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</si>
  <si>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</si>
  <si>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</si>
  <si>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</si>
  <si>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</si>
  <si>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</si>
  <si>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https://www.agd.org</t>
  </si>
  <si>
    <t>560 W. Lake St., Sixth Floor
Chicago, IL 60661-6600</t>
  </si>
  <si>
    <t>IL</t>
  </si>
  <si>
    <t>USA</t>
  </si>
  <si>
    <t>advocacy@agd.org</t>
  </si>
  <si>
    <t>https://thehub.io</t>
  </si>
  <si>
    <t>info@thehub.io</t>
  </si>
  <si>
    <t>401 N Michigan Ave, Chicago, IL 60611, USA</t>
  </si>
  <si>
    <t>https://www.adsdental.com/</t>
  </si>
  <si>
    <t>1590 S Milliken Ave Ste A, Ontario, CA 91761, United States</t>
  </si>
  <si>
    <t>CA</t>
  </si>
  <si>
    <t>sales@adsequip.com</t>
  </si>
  <si>
    <t>https://www.archy.com/</t>
  </si>
  <si>
    <t>https://www.carecredit.com/</t>
  </si>
  <si>
    <t>https://www.overjet.com/</t>
  </si>
  <si>
    <t>sales@archy.com</t>
  </si>
  <si>
    <t>3031 Tisch Way, Suite 110San Jose, California 95128United States</t>
  </si>
  <si>
    <t>55 Laurier Dr, Morrisburg, ON K0C 1X0, Canada</t>
  </si>
  <si>
    <t>Canada</t>
  </si>
  <si>
    <t>Morrisburg</t>
  </si>
  <si>
    <t>https://beyes.ca/</t>
  </si>
  <si>
    <t>info@beyes.ca</t>
  </si>
  <si>
    <t>https://www.bisco.com/</t>
  </si>
  <si>
    <t>https://www.lumadent.com/</t>
  </si>
  <si>
    <t>1100 W Irving Park Rd,
Schaumburg, IL 60193 U.S.A.</t>
  </si>
  <si>
    <t>sales@bisco.com</t>
  </si>
  <si>
    <t>https://bocabella.com/</t>
  </si>
  <si>
    <t>https://glidewelldental.com/</t>
  </si>
  <si>
    <t>support@bocabella.com</t>
  </si>
  <si>
    <t>Boca Bella LLC
150 E Palmetto Park Road, Suite 200
Boca Raton, FL 33432</t>
  </si>
  <si>
    <t>FL</t>
  </si>
  <si>
    <t>PO Box 71715
Philadelphia, PA 19176-1715</t>
  </si>
  <si>
    <t>PA</t>
  </si>
  <si>
    <t>Info.apac@csdental.com</t>
  </si>
  <si>
    <t>https://www.carestreamdental.com</t>
  </si>
  <si>
    <t>3625 Cumberland Blvd. Ste. 700
Atlanta, GA 30339</t>
  </si>
  <si>
    <t>GA</t>
  </si>
  <si>
    <t>https://clerri.com/</t>
  </si>
  <si>
    <t>hello@clerri.com</t>
  </si>
  <si>
    <t>P.O. Box 163990, Austin, TX 78716-3990.</t>
  </si>
  <si>
    <t>TX</t>
  </si>
  <si>
    <t>https://clixtherapy.com</t>
  </si>
  <si>
    <t>ֿ5400 NE 4th Ct, Suite 4D, Miami FL 33137</t>
  </si>
  <si>
    <t>contact@clixtherapy.com</t>
  </si>
  <si>
    <t>300 Park Avenue
New York, NY 10022
United States of America</t>
  </si>
  <si>
    <t>NY</t>
  </si>
  <si>
    <t>https://www.colgate.com</t>
  </si>
  <si>
    <t>https://oralb.com/</t>
  </si>
  <si>
    <t>Cincinnati, Ohio 45202
United States</t>
  </si>
  <si>
    <t>OH</t>
  </si>
  <si>
    <t>https://www.meetdandy.com/</t>
  </si>
  <si>
    <t xml:space="preserve"> 53 Beach St, Floor 4, New York, NY 10013, USA</t>
  </si>
  <si>
    <t>Devry University, 1100 Virginia Dr, Fort Washington, PA 19034, United States</t>
  </si>
  <si>
    <t>https://www.dentists-advantage.com/</t>
  </si>
  <si>
    <t>dentists-advantage@aon.com</t>
  </si>
  <si>
    <t>7th Floor, Building A, Hyosung Harrington Square, 92 Mapo-daero, Mapo-gu, Seoul, South Korea</t>
  </si>
  <si>
    <t>South Korea</t>
  </si>
  <si>
    <t>Seoul</t>
  </si>
  <si>
    <t>https://www.dentlink.io/</t>
  </si>
  <si>
    <t>support@dentlink.app</t>
  </si>
  <si>
    <t>https://www.getweave.com/</t>
  </si>
  <si>
    <t>1331 W Powell Way
Lehi, Utah
84043</t>
  </si>
  <si>
    <t>UT</t>
  </si>
  <si>
    <t>ir@getweave.com</t>
  </si>
  <si>
    <t>500 Frank W Burr Blvd Suite 710, Teaneck, NJ 07666, United States</t>
  </si>
  <si>
    <t>NJ</t>
  </si>
  <si>
    <t>https://vatechamerica.com/</t>
  </si>
  <si>
    <t>https://ultralightoptics.com/</t>
  </si>
  <si>
    <t>7200 Hazard Ave, Westminster, CA 92683, United States</t>
  </si>
  <si>
    <t>customerservice@ultralightoptics.com</t>
  </si>
  <si>
    <t>505 W 10200 S, South Jordan, UT 84095, United States</t>
  </si>
  <si>
    <t>https://www.ultradent.com/</t>
  </si>
  <si>
    <t>onlineordersupport@ultradent.com</t>
  </si>
  <si>
    <t>https://www.tokuyama-us.com/</t>
  </si>
  <si>
    <t>740 Garden View Ct STE 200, Encinitas, CA 92024, United States</t>
  </si>
  <si>
    <t>info@tokuyama-us.com</t>
  </si>
  <si>
    <t>16479 Dallas Pkwy suite 200, Addison, TX 75001, United States</t>
  </si>
  <si>
    <t>https://www.themedicusfirm.com/</t>
  </si>
  <si>
    <t>contact@themedicusfirm.com</t>
  </si>
  <si>
    <t>Avenue Appia 20, 1211 Geneva 27, Switzerland</t>
  </si>
  <si>
    <t>Switzerland</t>
  </si>
  <si>
    <t>Geneva</t>
  </si>
  <si>
    <t>https://www.surgitel.com/</t>
  </si>
  <si>
    <t>77 Enterprise Drive
Ann Arbor, MI 48103</t>
  </si>
  <si>
    <t>MI</t>
  </si>
  <si>
    <t>support@surgitel.com</t>
  </si>
  <si>
    <t>Suite 602/180 Ocean St, Edgecliff NSW 2027, Australia</t>
  </si>
  <si>
    <t>Australia</t>
  </si>
  <si>
    <t>Edgecliff</t>
  </si>
  <si>
    <t>https://www.socialimpacthub.org/</t>
  </si>
  <si>
    <t>enquiries@socialimpacthub.org</t>
  </si>
  <si>
    <t>3116 W Thomas Rd #601, Phoenix, AZ 85017, United States</t>
  </si>
  <si>
    <t>AZ</t>
  </si>
  <si>
    <t>https://snaponoptics.com/</t>
  </si>
  <si>
    <t>customerservice@snaponoptics.com</t>
  </si>
  <si>
    <t>4025 Camino del Rio S UNIT 300, San Diego, CA 92108, United States</t>
  </si>
  <si>
    <t>https://dhpwebsites.com/</t>
  </si>
  <si>
    <t>help@digitalhealthcareprofessionals.com</t>
  </si>
  <si>
    <t>https://www.drmarketing.io/</t>
  </si>
  <si>
    <t>3800A Laird Rd Unit 1, Mississauga, ON L5L 0B2, Canada</t>
  </si>
  <si>
    <t>Mississauga</t>
  </si>
  <si>
    <t>info@drmarketing.io</t>
  </si>
  <si>
    <t>https://www.elevateoralcare.com/</t>
  </si>
  <si>
    <t>https://www.globalstrategic.com/</t>
  </si>
  <si>
    <t>346 Pike Road, Suite 5
West Palm Beach, FL 33411</t>
  </si>
  <si>
    <t>info@elevateoralcare.com</t>
  </si>
  <si>
    <t>https://equitable.com</t>
  </si>
  <si>
    <t>1345 Avenue of the Americas
New York, NY 10105</t>
  </si>
  <si>
    <t>IR@equitable.com</t>
  </si>
  <si>
    <t>https://www.exhibitedge.com</t>
  </si>
  <si>
    <t>PO Box 5996, Rochester, MN 55903</t>
  </si>
  <si>
    <t>MN</t>
  </si>
  <si>
    <t>webmaster@exhibitorgroup.com</t>
  </si>
  <si>
    <t>2201 Dupont Dr., Irvine, CA 92612</t>
  </si>
  <si>
    <t>https://equitable.com/</t>
  </si>
  <si>
    <t xml:space="preserve"> 2090 S Grant St, Denver, CO 80210, United States</t>
  </si>
  <si>
    <t>CO</t>
  </si>
  <si>
    <t>volunteer@globaldentalrelief.org</t>
  </si>
  <si>
    <t>508 South Lexington Avenue
Burlington, NC 27215</t>
  </si>
  <si>
    <t>NC</t>
  </si>
  <si>
    <t>Info@GlobalStrategic.com</t>
  </si>
  <si>
    <t>https://grok.com/</t>
  </si>
  <si>
    <t>INFO@GRO-DEV.COM</t>
  </si>
  <si>
    <t>408 N Cedar Bluff Rd, Suite 254, Knoxville, Tennessee 37923, United States</t>
  </si>
  <si>
    <t>TN</t>
  </si>
  <si>
    <t>https://gohfd.com/</t>
  </si>
  <si>
    <t>3129 Sabre Dr, Suite 320Southlake, Texas 76092United States</t>
  </si>
  <si>
    <t>integrationsupport@gohfd.com</t>
  </si>
  <si>
    <t>https://www.deus.ai/</t>
  </si>
  <si>
    <t>Prinsengracht 769-A
1017JZ Amsterdam, NL</t>
  </si>
  <si>
    <t>NL</t>
  </si>
  <si>
    <t>human@deus.ai</t>
  </si>
  <si>
    <t>https://www.ihs.gov/</t>
  </si>
  <si>
    <t>Nothaving</t>
  </si>
  <si>
    <t>10437 Double R Blvd, Reno, NV 89521, United States</t>
  </si>
  <si>
    <t>NV</t>
  </si>
  <si>
    <t>https://www.prosites.com/</t>
  </si>
  <si>
    <t>145 Select Ave #7, Scarborough, ON M1V 5M8, Canada</t>
  </si>
  <si>
    <t>Scarborough</t>
  </si>
  <si>
    <t>https://marksondental.ca/</t>
  </si>
  <si>
    <t>info@marksondental.ca</t>
  </si>
  <si>
    <t>6950 W Via Olivero Ave, Las Vegas, NV 89117, United States</t>
  </si>
  <si>
    <t>https://mediloupes.com/</t>
  </si>
  <si>
    <t>Info@MediLoupes.com</t>
  </si>
  <si>
    <t>Wazirabad Rd, Ugoki, 51310, Pakistan</t>
  </si>
  <si>
    <t>Pakistan</t>
  </si>
  <si>
    <t>Ugoki</t>
  </si>
  <si>
    <t>https://www.nomibiotech.eu/</t>
  </si>
  <si>
    <t>6650 Ronald Reagan Ave, Madison, WI 53704, United States</t>
  </si>
  <si>
    <t>WI</t>
  </si>
  <si>
    <t>https://www.orascoptic.com</t>
  </si>
  <si>
    <t>info@envistaco.com</t>
  </si>
  <si>
    <t>560 Harrison Ave, Suite 403Boston, MA 02118, USA</t>
  </si>
  <si>
    <t>MA</t>
  </si>
  <si>
    <t>info@overjet.ai</t>
  </si>
  <si>
    <t>1060 N Capitol Ave #3-204, Indianapolis, IN 46204, United States</t>
  </si>
  <si>
    <t>IN</t>
  </si>
  <si>
    <t>https://p1dentalpartners.com</t>
  </si>
  <si>
    <t>25791 Jefferson Ave, Murrieta, CA 92562, United States</t>
  </si>
  <si>
    <t>https://www.pro-craft.com/</t>
  </si>
  <si>
    <t xml:space="preserve">info@pro-craft.com </t>
  </si>
  <si>
    <t>38977 Sky Canyon Drive2nd FloorMurrieta, California 92563United States</t>
  </si>
  <si>
    <t>service@prosites.com</t>
  </si>
  <si>
    <t>https://q-optics.com</t>
  </si>
  <si>
    <t>1419 Godwin LnDuncanville, TX 75116United States</t>
  </si>
  <si>
    <t>sales@qualityaspirators.com</t>
  </si>
  <si>
    <t>1 Shannon Ct #103, Bristol, RI 02809, United States</t>
  </si>
  <si>
    <t>RI</t>
  </si>
  <si>
    <t>https://rgpergo.com</t>
  </si>
  <si>
    <t>https://ritterdentalusa.com/</t>
  </si>
  <si>
    <t>5100 Commerce ParkwaySan Antonio, Texas 78218, USA</t>
  </si>
  <si>
    <t>ADA 2026 Scientific Session</t>
  </si>
  <si>
    <t>Indianapolis, IN</t>
  </si>
  <si>
    <t>NTC</t>
  </si>
  <si>
    <t>EUROPE</t>
  </si>
  <si>
    <t>Nomi Brothers Corp</t>
  </si>
  <si>
    <t>Orascoptic</t>
  </si>
  <si>
    <t>RGP Dental Inc</t>
  </si>
  <si>
    <t>360care</t>
  </si>
  <si>
    <t>www.360care.com</t>
  </si>
  <si>
    <t>Alleviate LLC</t>
  </si>
  <si>
    <t>Alliant Insurance Services (ADA Insurance Plans)</t>
  </si>
  <si>
    <t>Bausch Articulating Papers, Inc.</t>
  </si>
  <si>
    <t>Brasseler USA</t>
  </si>
  <si>
    <t>Centurion Health</t>
  </si>
  <si>
    <t>Codent Ai</t>
  </si>
  <si>
    <t>Core Scientific</t>
  </si>
  <si>
    <t>Dansereau Dental</t>
  </si>
  <si>
    <t>Dental Intelligence</t>
  </si>
  <si>
    <t>Dentists Choice</t>
  </si>
  <si>
    <t>Dr. Jen Oral Care</t>
  </si>
  <si>
    <t>E-Care India Private Limited</t>
  </si>
  <si>
    <t>EndoSim Funnel</t>
  </si>
  <si>
    <t>https://www.endosimfunnel.com</t>
  </si>
  <si>
    <t>Garfield Refining Company</t>
  </si>
  <si>
    <t>Guardian Dentistry Partners</t>
  </si>
  <si>
    <t>https://www.guardiandentistry.com/</t>
  </si>
  <si>
    <t>Indiana University School of Dentistry</t>
  </si>
  <si>
    <t>Janie</t>
  </si>
  <si>
    <t>https://janie.ai/</t>
  </si>
  <si>
    <t>Listerine</t>
  </si>
  <si>
    <t>https://kenvuepro.com/en-us/listerine</t>
  </si>
  <si>
    <t>North American Dental Group</t>
  </si>
  <si>
    <t>https://www.nadentalgroup.com/</t>
  </si>
  <si>
    <t>OperaAI</t>
  </si>
  <si>
    <t>Photon Medics</t>
  </si>
  <si>
    <t>Pittman Dental Laboratory</t>
  </si>
  <si>
    <t>https://www.pittmandental.com/</t>
  </si>
  <si>
    <t>Shofu Dental Corporation</t>
  </si>
  <si>
    <t>https://www.shofu.com/en/</t>
  </si>
  <si>
    <t>Signifier Medical Technologies</t>
  </si>
  <si>
    <t>www.exciteosa.com</t>
  </si>
  <si>
    <t>SMC National</t>
  </si>
  <si>
    <t>Trademed</t>
  </si>
  <si>
    <t>True Indicating LLC</t>
  </si>
  <si>
    <t>US Army Healthcare</t>
  </si>
  <si>
    <t>www.alliant.com</t>
  </si>
  <si>
    <t>www.getopera.ai</t>
  </si>
  <si>
    <t>www.Photonmedics.com</t>
  </si>
  <si>
    <t>www.trademed.org</t>
  </si>
  <si>
    <t>www.trueindicating.com</t>
  </si>
  <si>
    <t>www.dentistry.iu.edu</t>
  </si>
  <si>
    <t>360care
PO Box: 436149
Louisville, Kentucky 40243</t>
  </si>
  <si>
    <t>KY</t>
  </si>
  <si>
    <t>billing@360care.com</t>
  </si>
  <si>
    <t>22511 Telegraph Rd Ste 220, Southfield, MI 48033, United States</t>
  </si>
  <si>
    <t>https://www.alleviatecounseling.com</t>
  </si>
  <si>
    <t>services@alleviatecounseling.com</t>
  </si>
  <si>
    <t>18100 Von Karman Avenue
10th Floor
Irvine, CA 92612</t>
  </si>
  <si>
    <t>alliant-privacy@alliant.com</t>
  </si>
  <si>
    <t>12 Murphy Dr, Nashua, NH 03062, United States</t>
  </si>
  <si>
    <t>NH</t>
  </si>
  <si>
    <t>https://bauschpaper.com/</t>
  </si>
  <si>
    <t>info@bauschusa.com</t>
  </si>
  <si>
    <t>1 Brasseler Blvd, Savannah, GA 31419, United States</t>
  </si>
  <si>
    <t>https://www.brasselerusa.com/</t>
  </si>
  <si>
    <t>CustomerService@BrasselerUSA.com</t>
  </si>
  <si>
    <t>https://teamcenturion.com/</t>
  </si>
  <si>
    <t>21251 Ridgetop Circle, Suite 150, Sterling, VA 20166</t>
  </si>
  <si>
    <t>VA</t>
  </si>
  <si>
    <t>contact@centurion.health</t>
  </si>
  <si>
    <t>https://codeant.ai</t>
  </si>
  <si>
    <t>355 Bryant St, San Francisco, CA 94107</t>
  </si>
  <si>
    <t>support@codeant.ai</t>
  </si>
  <si>
    <t>https://corescientific.com/</t>
  </si>
  <si>
    <t>https://smcnational.com/</t>
  </si>
  <si>
    <t>838 Walker Road, Suite 21-2105, Dover, DE 19904</t>
  </si>
  <si>
    <t>DE</t>
  </si>
  <si>
    <t>sales@corescientific.com</t>
  </si>
  <si>
    <t>1581 Commerce St, Corona, CA 92880, United States</t>
  </si>
  <si>
    <t>https://www.dhpdental.com</t>
  </si>
  <si>
    <t>info@dhpdental.com</t>
  </si>
  <si>
    <t>2100 W Pleasant Grove Blvd #400, Pleasant Grove, UT 84062, United States</t>
  </si>
  <si>
    <t>https://www.dentalintel.com/</t>
  </si>
  <si>
    <t>support@dentalintel.com</t>
  </si>
  <si>
    <t>https://dentistschoice.insure</t>
  </si>
  <si>
    <t>499 Washington Blvd.
Jersey City
NJ 07310</t>
  </si>
  <si>
    <t>customerservice@dentistschoice.insure</t>
  </si>
  <si>
    <t>https://drjennatural.com</t>
  </si>
  <si>
    <t>info@drjennatural.com</t>
  </si>
  <si>
    <t>info@trueindicating.com</t>
  </si>
  <si>
    <t>275 Knollwood Lane, Mendota Heights, MN, 55118, United States</t>
  </si>
  <si>
    <t>https://www.ecareindia.com</t>
  </si>
  <si>
    <t>OFFICE
e-care India: No 27-28, 2nd &amp; 3rd Floor,
BR Complex, Woods Road, Mount Road, Chennai,
Tamil Nadu - 600 002, India.</t>
  </si>
  <si>
    <t>Chennai</t>
  </si>
  <si>
    <t>India</t>
  </si>
  <si>
    <t>sales@ecareIndia.com</t>
  </si>
  <si>
    <t>810 E Cayuga St, Philadelphia, PA 19124, United States</t>
  </si>
  <si>
    <t>https://www.garfieldrefining.com/</t>
  </si>
  <si>
    <t>info@garfieldrefining.com</t>
  </si>
  <si>
    <t>915 Highland Pointe Dr Suite 250
Roseville, CA 95678</t>
  </si>
  <si>
    <t>info@SMCNational.com</t>
  </si>
  <si>
    <t>https://medcoe.army.mil</t>
  </si>
  <si>
    <t>2050 Worth RoadFort Sam Houston, TX 78234-6003</t>
  </si>
  <si>
    <t>info@endosimfunnel.com</t>
  </si>
  <si>
    <t>41 Main St, Bolton, MA 01740</t>
  </si>
  <si>
    <t>hello@guardiandentistry.com</t>
  </si>
  <si>
    <t>5803 NW 151st St, Suite 201, Miami Lakes, FL 33014</t>
  </si>
  <si>
    <t>1121 W Michigan St, Indianapolis, IN 46202, United States</t>
  </si>
  <si>
    <t>dsadmit@iu.edu</t>
  </si>
  <si>
    <t>contact@janie.ai</t>
  </si>
  <si>
    <t>225 Bush Street, Suite 1300, San Francisco, California 94104.</t>
  </si>
  <si>
    <t>1 Kenvue WaySummit, NJ 07901USA</t>
  </si>
  <si>
    <t>125 Enterprise Dr Ste 200, Pittsburgh, PA 15275, United States</t>
  </si>
  <si>
    <t>1010 Magnolia Blvd Burbank ca 91506</t>
  </si>
  <si>
    <t>info@photonmedics.com</t>
  </si>
  <si>
    <t>2355 Centennial Cir, Gainesville, GA 30504, United States</t>
  </si>
  <si>
    <t>Support@pittmandental.com</t>
  </si>
  <si>
    <t>11 Kamitakamatsu-cho, Fukuine,
Higashiyama-ku,
Kyoto 605-0983,
Japan</t>
  </si>
  <si>
    <t>Kyoto</t>
  </si>
  <si>
    <t>Japan</t>
  </si>
  <si>
    <t>ir@shofu.co.jp</t>
  </si>
  <si>
    <t>7th Floor, 107 Leadenhall St, London EC3A 4AF, United Kingdom</t>
  </si>
  <si>
    <t>London</t>
  </si>
  <si>
    <t>UK</t>
  </si>
  <si>
    <t>info@signifiermedical.com</t>
  </si>
  <si>
    <t>info@globetech.net</t>
  </si>
  <si>
    <t>15233 Ventura Blvd, suite 500
Sherman Oaks, CA 91403</t>
  </si>
  <si>
    <t>True Indicating, LLC 
946 Kane St, Suite A
Toledo Ohio 43612</t>
  </si>
  <si>
    <t>INDIA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</si>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</sst>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3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endosimfunnel.com/" TargetMode="External"/><Relationship Id="rId21" Type="http://schemas.openxmlformats.org/officeDocument/2006/relationships/hyperlink" Target="mailto:contact@clixtherapy.com" TargetMode="External"/><Relationship Id="rId42" Type="http://schemas.openxmlformats.org/officeDocument/2006/relationships/hyperlink" Target="https://www.socialimpacthub.org/" TargetMode="External"/><Relationship Id="rId47" Type="http://schemas.openxmlformats.org/officeDocument/2006/relationships/hyperlink" Target="mailto:help@digitalhealthcareprofessionals.com" TargetMode="External"/><Relationship Id="rId63" Type="http://schemas.openxmlformats.org/officeDocument/2006/relationships/hyperlink" Target="https://gohfd.com/" TargetMode="External"/><Relationship Id="rId68" Type="http://schemas.openxmlformats.org/officeDocument/2006/relationships/hyperlink" Target="https://www.lumadent.com/" TargetMode="External"/><Relationship Id="rId84" Type="http://schemas.openxmlformats.org/officeDocument/2006/relationships/hyperlink" Target="mailto:sales@qualityaspirators.com" TargetMode="External"/><Relationship Id="rId89" Type="http://schemas.openxmlformats.org/officeDocument/2006/relationships/hyperlink" Target="mailto:services@alleviatecounseling.com" TargetMode="External"/><Relationship Id="rId112" Type="http://schemas.openxmlformats.org/officeDocument/2006/relationships/hyperlink" Target="https://www.garfieldrefining.com/" TargetMode="External"/><Relationship Id="rId16" Type="http://schemas.openxmlformats.org/officeDocument/2006/relationships/hyperlink" Target="mailto:Info.apac@csdental.com" TargetMode="External"/><Relationship Id="rId107" Type="http://schemas.openxmlformats.org/officeDocument/2006/relationships/hyperlink" Target="mailto:customerservice@dentistschoice.insure" TargetMode="External"/><Relationship Id="rId11" Type="http://schemas.openxmlformats.org/officeDocument/2006/relationships/hyperlink" Target="https://www.bisco.com/" TargetMode="External"/><Relationship Id="rId32" Type="http://schemas.openxmlformats.org/officeDocument/2006/relationships/hyperlink" Target="https://ultralightoptics.com/" TargetMode="External"/><Relationship Id="rId37" Type="http://schemas.openxmlformats.org/officeDocument/2006/relationships/hyperlink" Target="mailto:info@tokuyama-us.com" TargetMode="External"/><Relationship Id="rId53" Type="http://schemas.openxmlformats.org/officeDocument/2006/relationships/hyperlink" Target="mailto:IR@equitable.com" TargetMode="External"/><Relationship Id="rId58" Type="http://schemas.openxmlformats.org/officeDocument/2006/relationships/hyperlink" Target="mailto:volunteer@globaldentalrelief.org" TargetMode="External"/><Relationship Id="rId74" Type="http://schemas.openxmlformats.org/officeDocument/2006/relationships/hyperlink" Target="https://www.orascoptic.com/" TargetMode="External"/><Relationship Id="rId79" Type="http://schemas.openxmlformats.org/officeDocument/2006/relationships/hyperlink" Target="https://www.pro-craft.com/" TargetMode="External"/><Relationship Id="rId102" Type="http://schemas.openxmlformats.org/officeDocument/2006/relationships/hyperlink" Target="https://www.dhpdental.com/" TargetMode="External"/><Relationship Id="rId123" Type="http://schemas.openxmlformats.org/officeDocument/2006/relationships/hyperlink" Target="mailto:info@photonmedics.com" TargetMode="External"/><Relationship Id="rId128" Type="http://schemas.openxmlformats.org/officeDocument/2006/relationships/hyperlink" Target="mailto:info@trueindicating.com" TargetMode="External"/><Relationship Id="rId5" Type="http://schemas.openxmlformats.org/officeDocument/2006/relationships/hyperlink" Target="https://www.adsdental.com/" TargetMode="External"/><Relationship Id="rId90" Type="http://schemas.openxmlformats.org/officeDocument/2006/relationships/hyperlink" Target="http://www.alliant.com/" TargetMode="External"/><Relationship Id="rId95" Type="http://schemas.openxmlformats.org/officeDocument/2006/relationships/hyperlink" Target="mailto:CustomerService@BrasselerUSA.com" TargetMode="External"/><Relationship Id="rId22" Type="http://schemas.openxmlformats.org/officeDocument/2006/relationships/hyperlink" Target="https://www.colgate.com/" TargetMode="External"/><Relationship Id="rId27" Type="http://schemas.openxmlformats.org/officeDocument/2006/relationships/hyperlink" Target="https://www.dentlink.io/" TargetMode="External"/><Relationship Id="rId43" Type="http://schemas.openxmlformats.org/officeDocument/2006/relationships/hyperlink" Target="mailto:enquiries@socialimpacthub.org" TargetMode="External"/><Relationship Id="rId48" Type="http://schemas.openxmlformats.org/officeDocument/2006/relationships/hyperlink" Target="https://www.drmarketing.io/" TargetMode="External"/><Relationship Id="rId64" Type="http://schemas.openxmlformats.org/officeDocument/2006/relationships/hyperlink" Target="mailto:integrationsupport@gohfd.com" TargetMode="External"/><Relationship Id="rId69" Type="http://schemas.openxmlformats.org/officeDocument/2006/relationships/hyperlink" Target="https://marksondental.ca/" TargetMode="External"/><Relationship Id="rId113" Type="http://schemas.openxmlformats.org/officeDocument/2006/relationships/hyperlink" Target="mailto:info@garfieldrefining.com" TargetMode="External"/><Relationship Id="rId118" Type="http://schemas.openxmlformats.org/officeDocument/2006/relationships/hyperlink" Target="mailto:info@endosimfunnel.com" TargetMode="External"/><Relationship Id="rId80" Type="http://schemas.openxmlformats.org/officeDocument/2006/relationships/hyperlink" Target="mailto:info@pro-craft.com" TargetMode="External"/><Relationship Id="rId85" Type="http://schemas.openxmlformats.org/officeDocument/2006/relationships/hyperlink" Target="https://rgpergo.com/" TargetMode="External"/><Relationship Id="rId12" Type="http://schemas.openxmlformats.org/officeDocument/2006/relationships/hyperlink" Target="mailto:sales@bisco.com" TargetMode="External"/><Relationship Id="rId17" Type="http://schemas.openxmlformats.org/officeDocument/2006/relationships/hyperlink" Target="https://www.carestreamdental.com/" TargetMode="External"/><Relationship Id="rId33" Type="http://schemas.openxmlformats.org/officeDocument/2006/relationships/hyperlink" Target="mailto:customerservice@ultralightoptics.com" TargetMode="External"/><Relationship Id="rId38" Type="http://schemas.openxmlformats.org/officeDocument/2006/relationships/hyperlink" Target="https://www.themedicusfirm.com/" TargetMode="External"/><Relationship Id="rId59" Type="http://schemas.openxmlformats.org/officeDocument/2006/relationships/hyperlink" Target="https://www.globalstrategic.com/" TargetMode="External"/><Relationship Id="rId103" Type="http://schemas.openxmlformats.org/officeDocument/2006/relationships/hyperlink" Target="mailto:info@dhpdental.com" TargetMode="External"/><Relationship Id="rId108" Type="http://schemas.openxmlformats.org/officeDocument/2006/relationships/hyperlink" Target="https://drjennatural.com/" TargetMode="External"/><Relationship Id="rId124" Type="http://schemas.openxmlformats.org/officeDocument/2006/relationships/hyperlink" Target="mailto:Support@pittmandental.com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https://www.exhibitedge.com/" TargetMode="External"/><Relationship Id="rId70" Type="http://schemas.openxmlformats.org/officeDocument/2006/relationships/hyperlink" Target="mailto:info@marksondental.ca" TargetMode="External"/><Relationship Id="rId75" Type="http://schemas.openxmlformats.org/officeDocument/2006/relationships/hyperlink" Target="mailto:info@envistaco.com" TargetMode="External"/><Relationship Id="rId91" Type="http://schemas.openxmlformats.org/officeDocument/2006/relationships/hyperlink" Target="mailto:alliant-privacy@alliant.com" TargetMode="External"/><Relationship Id="rId96" Type="http://schemas.openxmlformats.org/officeDocument/2006/relationships/hyperlink" Target="https://teamcenturion.com/" TargetMode="External"/><Relationship Id="rId1" Type="http://schemas.openxmlformats.org/officeDocument/2006/relationships/hyperlink" Target="https://www.agd.org/" TargetMode="External"/><Relationship Id="rId6" Type="http://schemas.openxmlformats.org/officeDocument/2006/relationships/hyperlink" Target="mailto:sales@adsequip.com" TargetMode="External"/><Relationship Id="rId23" Type="http://schemas.openxmlformats.org/officeDocument/2006/relationships/hyperlink" Target="https://oralb.com/" TargetMode="External"/><Relationship Id="rId28" Type="http://schemas.openxmlformats.org/officeDocument/2006/relationships/hyperlink" Target="mailto:support@dentlink.app" TargetMode="External"/><Relationship Id="rId49" Type="http://schemas.openxmlformats.org/officeDocument/2006/relationships/hyperlink" Target="mailto:info@drmarketing.io" TargetMode="External"/><Relationship Id="rId114" Type="http://schemas.openxmlformats.org/officeDocument/2006/relationships/hyperlink" Target="https://smcnational.com/" TargetMode="External"/><Relationship Id="rId119" Type="http://schemas.openxmlformats.org/officeDocument/2006/relationships/hyperlink" Target="mailto:hello@guardiandentistry.com" TargetMode="External"/><Relationship Id="rId44" Type="http://schemas.openxmlformats.org/officeDocument/2006/relationships/hyperlink" Target="https://snaponoptics.com/" TargetMode="External"/><Relationship Id="rId60" Type="http://schemas.openxmlformats.org/officeDocument/2006/relationships/hyperlink" Target="mailto:Info@GlobalStrategic.com" TargetMode="External"/><Relationship Id="rId65" Type="http://schemas.openxmlformats.org/officeDocument/2006/relationships/hyperlink" Target="https://www.deus.ai/" TargetMode="External"/><Relationship Id="rId81" Type="http://schemas.openxmlformats.org/officeDocument/2006/relationships/hyperlink" Target="https://www.prosites.com/" TargetMode="External"/><Relationship Id="rId86" Type="http://schemas.openxmlformats.org/officeDocument/2006/relationships/hyperlink" Target="https://ritterdentalusa.com/" TargetMode="External"/><Relationship Id="rId13" Type="http://schemas.openxmlformats.org/officeDocument/2006/relationships/hyperlink" Target="https://bocabella.com/" TargetMode="External"/><Relationship Id="rId18" Type="http://schemas.openxmlformats.org/officeDocument/2006/relationships/hyperlink" Target="https://clerri.com/" TargetMode="External"/><Relationship Id="rId39" Type="http://schemas.openxmlformats.org/officeDocument/2006/relationships/hyperlink" Target="mailto:contact@themedicusfirm.com" TargetMode="External"/><Relationship Id="rId109" Type="http://schemas.openxmlformats.org/officeDocument/2006/relationships/hyperlink" Target="mailto:info@drjennatural.com" TargetMode="External"/><Relationship Id="rId34" Type="http://schemas.openxmlformats.org/officeDocument/2006/relationships/hyperlink" Target="https://www.ultradent.com/" TargetMode="External"/><Relationship Id="rId50" Type="http://schemas.openxmlformats.org/officeDocument/2006/relationships/hyperlink" Target="https://www.elevateoralcare.com/" TargetMode="External"/><Relationship Id="rId55" Type="http://schemas.openxmlformats.org/officeDocument/2006/relationships/hyperlink" Target="mailto:webmaster@exhibitorgroup.com" TargetMode="External"/><Relationship Id="rId76" Type="http://schemas.openxmlformats.org/officeDocument/2006/relationships/hyperlink" Target="https://www.overjet.com/" TargetMode="External"/><Relationship Id="rId97" Type="http://schemas.openxmlformats.org/officeDocument/2006/relationships/hyperlink" Target="mailto:contact@centurion.health" TargetMode="External"/><Relationship Id="rId104" Type="http://schemas.openxmlformats.org/officeDocument/2006/relationships/hyperlink" Target="https://www.dentalintel.com/" TargetMode="External"/><Relationship Id="rId120" Type="http://schemas.openxmlformats.org/officeDocument/2006/relationships/hyperlink" Target="mailto:dsadmit@iu.edu" TargetMode="External"/><Relationship Id="rId125" Type="http://schemas.openxmlformats.org/officeDocument/2006/relationships/hyperlink" Target="mailto:ir@shofu.co.jp" TargetMode="External"/><Relationship Id="rId7" Type="http://schemas.openxmlformats.org/officeDocument/2006/relationships/hyperlink" Target="https://www.archy.com/" TargetMode="External"/><Relationship Id="rId71" Type="http://schemas.openxmlformats.org/officeDocument/2006/relationships/hyperlink" Target="https://mediloupes.com/" TargetMode="External"/><Relationship Id="rId92" Type="http://schemas.openxmlformats.org/officeDocument/2006/relationships/hyperlink" Target="https://bauschpaper.com/" TargetMode="External"/><Relationship Id="rId2" Type="http://schemas.openxmlformats.org/officeDocument/2006/relationships/hyperlink" Target="mailto:advocacy@agd.org" TargetMode="External"/><Relationship Id="rId29" Type="http://schemas.openxmlformats.org/officeDocument/2006/relationships/hyperlink" Target="https://www.getweave.com/" TargetMode="External"/><Relationship Id="rId24" Type="http://schemas.openxmlformats.org/officeDocument/2006/relationships/hyperlink" Target="https://www.meetdandy.com/" TargetMode="External"/><Relationship Id="rId40" Type="http://schemas.openxmlformats.org/officeDocument/2006/relationships/hyperlink" Target="https://www.surgitel.com/" TargetMode="External"/><Relationship Id="rId45" Type="http://schemas.openxmlformats.org/officeDocument/2006/relationships/hyperlink" Target="mailto:customerservice@snaponoptics.com" TargetMode="External"/><Relationship Id="rId66" Type="http://schemas.openxmlformats.org/officeDocument/2006/relationships/hyperlink" Target="mailto:human@deus.ai" TargetMode="External"/><Relationship Id="rId87" Type="http://schemas.openxmlformats.org/officeDocument/2006/relationships/hyperlink" Target="mailto:billing@360care.com" TargetMode="External"/><Relationship Id="rId110" Type="http://schemas.openxmlformats.org/officeDocument/2006/relationships/hyperlink" Target="https://www.ecareindia.com/" TargetMode="External"/><Relationship Id="rId115" Type="http://schemas.openxmlformats.org/officeDocument/2006/relationships/hyperlink" Target="mailto:info@SMCNational.com" TargetMode="External"/><Relationship Id="rId61" Type="http://schemas.openxmlformats.org/officeDocument/2006/relationships/hyperlink" Target="https://grok.com/" TargetMode="External"/><Relationship Id="rId82" Type="http://schemas.openxmlformats.org/officeDocument/2006/relationships/hyperlink" Target="mailto:service@prosites.com" TargetMode="External"/><Relationship Id="rId19" Type="http://schemas.openxmlformats.org/officeDocument/2006/relationships/hyperlink" Target="mailto:hello@clerri.com" TargetMode="External"/><Relationship Id="rId14" Type="http://schemas.openxmlformats.org/officeDocument/2006/relationships/hyperlink" Target="mailto:support@bocabella.com" TargetMode="External"/><Relationship Id="rId30" Type="http://schemas.openxmlformats.org/officeDocument/2006/relationships/hyperlink" Target="mailto:ir@getweave.com" TargetMode="External"/><Relationship Id="rId35" Type="http://schemas.openxmlformats.org/officeDocument/2006/relationships/hyperlink" Target="mailto:onlineordersupport@ultradent.com" TargetMode="External"/><Relationship Id="rId56" Type="http://schemas.openxmlformats.org/officeDocument/2006/relationships/hyperlink" Target="https://glidewelldental.com/" TargetMode="External"/><Relationship Id="rId77" Type="http://schemas.openxmlformats.org/officeDocument/2006/relationships/hyperlink" Target="mailto:info@overjet.ai" TargetMode="External"/><Relationship Id="rId100" Type="http://schemas.openxmlformats.org/officeDocument/2006/relationships/hyperlink" Target="https://corescientific.com/" TargetMode="External"/><Relationship Id="rId105" Type="http://schemas.openxmlformats.org/officeDocument/2006/relationships/hyperlink" Target="mailto:support@dentalintel.com" TargetMode="External"/><Relationship Id="rId126" Type="http://schemas.openxmlformats.org/officeDocument/2006/relationships/hyperlink" Target="mailto:info@signifiermedical.com" TargetMode="External"/><Relationship Id="rId8" Type="http://schemas.openxmlformats.org/officeDocument/2006/relationships/hyperlink" Target="mailto:sales@archy.com" TargetMode="External"/><Relationship Id="rId51" Type="http://schemas.openxmlformats.org/officeDocument/2006/relationships/hyperlink" Target="mailto:info@elevateoralcare.com" TargetMode="External"/><Relationship Id="rId72" Type="http://schemas.openxmlformats.org/officeDocument/2006/relationships/hyperlink" Target="mailto:Info@MediLoupes.com" TargetMode="External"/><Relationship Id="rId93" Type="http://schemas.openxmlformats.org/officeDocument/2006/relationships/hyperlink" Target="mailto:info@bauschusa.com" TargetMode="External"/><Relationship Id="rId98" Type="http://schemas.openxmlformats.org/officeDocument/2006/relationships/hyperlink" Target="https://codeant.ai/" TargetMode="External"/><Relationship Id="rId121" Type="http://schemas.openxmlformats.org/officeDocument/2006/relationships/hyperlink" Target="https://janie.ai/" TargetMode="External"/><Relationship Id="rId3" Type="http://schemas.openxmlformats.org/officeDocument/2006/relationships/hyperlink" Target="https://thehub.io/" TargetMode="External"/><Relationship Id="rId25" Type="http://schemas.openxmlformats.org/officeDocument/2006/relationships/hyperlink" Target="https://www.dentists-advantage.com/" TargetMode="External"/><Relationship Id="rId46" Type="http://schemas.openxmlformats.org/officeDocument/2006/relationships/hyperlink" Target="https://dhpwebsites.com/" TargetMode="External"/><Relationship Id="rId67" Type="http://schemas.openxmlformats.org/officeDocument/2006/relationships/hyperlink" Target="https://www.ihs.gov/" TargetMode="External"/><Relationship Id="rId116" Type="http://schemas.openxmlformats.org/officeDocument/2006/relationships/hyperlink" Target="https://medcoe.army.mil/" TargetMode="External"/><Relationship Id="rId20" Type="http://schemas.openxmlformats.org/officeDocument/2006/relationships/hyperlink" Target="https://clixtherapy.com/" TargetMode="External"/><Relationship Id="rId41" Type="http://schemas.openxmlformats.org/officeDocument/2006/relationships/hyperlink" Target="mailto:support@surgitel.com" TargetMode="External"/><Relationship Id="rId62" Type="http://schemas.openxmlformats.org/officeDocument/2006/relationships/hyperlink" Target="mailto:INFO@GRO-DEV.COM" TargetMode="External"/><Relationship Id="rId83" Type="http://schemas.openxmlformats.org/officeDocument/2006/relationships/hyperlink" Target="https://q-optics.com/" TargetMode="External"/><Relationship Id="rId88" Type="http://schemas.openxmlformats.org/officeDocument/2006/relationships/hyperlink" Target="https://www.alleviatecounseling.com/" TargetMode="External"/><Relationship Id="rId111" Type="http://schemas.openxmlformats.org/officeDocument/2006/relationships/hyperlink" Target="mailto:sales@ecareIndia.com" TargetMode="External"/><Relationship Id="rId15" Type="http://schemas.openxmlformats.org/officeDocument/2006/relationships/hyperlink" Target="https://www.carecredit.com/" TargetMode="External"/><Relationship Id="rId36" Type="http://schemas.openxmlformats.org/officeDocument/2006/relationships/hyperlink" Target="https://www.tokuyama-us.com/" TargetMode="External"/><Relationship Id="rId57" Type="http://schemas.openxmlformats.org/officeDocument/2006/relationships/hyperlink" Target="https://equitable.com/" TargetMode="External"/><Relationship Id="rId106" Type="http://schemas.openxmlformats.org/officeDocument/2006/relationships/hyperlink" Target="https://dentistschoice.insure/" TargetMode="External"/><Relationship Id="rId127" Type="http://schemas.openxmlformats.org/officeDocument/2006/relationships/hyperlink" Target="mailto:info@globetech.net" TargetMode="External"/><Relationship Id="rId10" Type="http://schemas.openxmlformats.org/officeDocument/2006/relationships/hyperlink" Target="mailto:info@beyes.ca" TargetMode="External"/><Relationship Id="rId31" Type="http://schemas.openxmlformats.org/officeDocument/2006/relationships/hyperlink" Target="https://vatechamerica.com/" TargetMode="External"/><Relationship Id="rId52" Type="http://schemas.openxmlformats.org/officeDocument/2006/relationships/hyperlink" Target="https://equitable.com/" TargetMode="External"/><Relationship Id="rId73" Type="http://schemas.openxmlformats.org/officeDocument/2006/relationships/hyperlink" Target="https://www.nomibiotech.eu/" TargetMode="External"/><Relationship Id="rId78" Type="http://schemas.openxmlformats.org/officeDocument/2006/relationships/hyperlink" Target="https://p1dentalpartners.com/" TargetMode="External"/><Relationship Id="rId94" Type="http://schemas.openxmlformats.org/officeDocument/2006/relationships/hyperlink" Target="https://www.brasselerusa.com/" TargetMode="External"/><Relationship Id="rId99" Type="http://schemas.openxmlformats.org/officeDocument/2006/relationships/hyperlink" Target="mailto:support@codeant.ai" TargetMode="External"/><Relationship Id="rId101" Type="http://schemas.openxmlformats.org/officeDocument/2006/relationships/hyperlink" Target="mailto:sales@corescientific.com" TargetMode="External"/><Relationship Id="rId122" Type="http://schemas.openxmlformats.org/officeDocument/2006/relationships/hyperlink" Target="mailto:contact@janie.ai" TargetMode="External"/><Relationship Id="rId4" Type="http://schemas.openxmlformats.org/officeDocument/2006/relationships/hyperlink" Target="mailto:info@thehub.io" TargetMode="External"/><Relationship Id="rId9" Type="http://schemas.openxmlformats.org/officeDocument/2006/relationships/hyperlink" Target="https://beyes.ca/" TargetMode="External"/><Relationship Id="rId26" Type="http://schemas.openxmlformats.org/officeDocument/2006/relationships/hyperlink" Target="mailto:dentists-advantage@a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8893B-BDE1-4565-B4EE-75E4C2607B6B}">
  <dimension ref="A1:W105"/>
  <sheetViews>
    <sheetView tabSelected="1" workbookViewId="0">
      <selection activeCell="B4" sqref="A1:W80"/>
    </sheetView>
  </sheetViews>
  <sheetFormatPr defaultRowHeight="15" x14ac:dyDescent="0.25"/>
  <cols>
    <col min="1" max="1" width="18.140625" customWidth="1"/>
    <col min="2" max="2" width="25.5703125" bestFit="1" customWidth="1"/>
    <col min="3" max="3" width="15" bestFit="1" customWidth="1"/>
    <col min="4" max="4" width="28" bestFit="1" customWidth="1"/>
    <col min="5" max="5" width="20" bestFit="1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39.42578125" bestFit="1" customWidth="1"/>
    <col min="14" max="14" width="7.7109375" customWidth="1"/>
    <col min="15" max="15" width="9.42578125" bestFit="1" customWidth="1"/>
    <col min="16" max="16" width="11.42578125" bestFit="1" customWidth="1"/>
    <col min="17" max="17" width="20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48</v>
      </c>
      <c r="B1" s="2" t="s">
        <v>49</v>
      </c>
      <c r="C1" s="3" t="s">
        <v>50</v>
      </c>
      <c r="D1" s="3" t="s">
        <v>51</v>
      </c>
      <c r="E1" s="3" t="s">
        <v>52</v>
      </c>
      <c r="F1" s="3" t="s">
        <v>53</v>
      </c>
      <c r="G1" s="3" t="s">
        <v>54</v>
      </c>
      <c r="H1" s="3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60</v>
      </c>
      <c r="N1" s="3" t="s">
        <v>61</v>
      </c>
      <c r="O1" s="3" t="s">
        <v>62</v>
      </c>
      <c r="P1" s="3" t="s">
        <v>63</v>
      </c>
      <c r="Q1" s="3" t="s">
        <v>64</v>
      </c>
      <c r="R1" s="3" t="s">
        <v>65</v>
      </c>
      <c r="S1" s="3" t="s">
        <v>66</v>
      </c>
      <c r="T1" s="3" t="s">
        <v>67</v>
      </c>
      <c r="U1" s="3" t="s">
        <v>68</v>
      </c>
      <c r="V1" s="3" t="s">
        <v>69</v>
      </c>
      <c r="W1" s="3" t="s">
        <v>70</v>
      </c>
    </row>
    <row r="2" spans="1:23" ht="15" customHeight="1" x14ac:dyDescent="0.25">
      <c r="A2" s="7">
        <v>13123353443</v>
      </c>
      <c r="B2" s="5" t="s">
        <v>242</v>
      </c>
      <c r="C2" s="5" t="s">
        <v>243</v>
      </c>
      <c r="D2" s="5" t="s">
        <v>46</v>
      </c>
      <c r="E2" s="6" t="s">
        <v>71</v>
      </c>
      <c r="F2" s="5">
        <v>208</v>
      </c>
      <c r="G2" s="5">
        <v>100</v>
      </c>
      <c r="H2" s="5"/>
      <c r="I2" s="5"/>
      <c r="J2" s="5"/>
      <c r="K2" s="5"/>
      <c r="L2" s="5"/>
      <c r="M2" s="5" t="s">
        <v>72</v>
      </c>
      <c r="N2" s="5" t="s">
        <v>73</v>
      </c>
      <c r="O2" s="5" t="s">
        <v>74</v>
      </c>
      <c r="P2" s="5" t="s">
        <v>74</v>
      </c>
      <c r="Q2" s="6" t="s">
        <v>75</v>
      </c>
      <c r="R2" s="8">
        <v>46303</v>
      </c>
      <c r="S2" s="8">
        <v>46305</v>
      </c>
      <c r="T2" s="5"/>
      <c r="U2" s="5"/>
      <c r="V2" s="5"/>
      <c r="W2" s="5"/>
    </row>
    <row r="3" spans="1:23" ht="15" customHeight="1" x14ac:dyDescent="0.25">
      <c r="A3" s="7">
        <v>18002323472</v>
      </c>
      <c r="B3" s="5" t="s">
        <v>242</v>
      </c>
      <c r="C3" s="5" t="s">
        <v>243</v>
      </c>
      <c r="D3" s="5" t="s">
        <v>0</v>
      </c>
      <c r="E3" s="6" t="s">
        <v>76</v>
      </c>
      <c r="F3" s="5">
        <v>215</v>
      </c>
      <c r="G3" s="5">
        <v>3000</v>
      </c>
      <c r="H3" s="5"/>
      <c r="I3" s="5"/>
      <c r="J3" s="5"/>
      <c r="K3" s="5"/>
      <c r="L3" s="5"/>
      <c r="M3" s="5" t="s">
        <v>78</v>
      </c>
      <c r="N3" s="5" t="s">
        <v>73</v>
      </c>
      <c r="O3" s="5" t="s">
        <v>74</v>
      </c>
      <c r="P3" s="5" t="s">
        <v>74</v>
      </c>
      <c r="Q3" s="6" t="s">
        <v>77</v>
      </c>
      <c r="R3" s="8">
        <v>46303</v>
      </c>
      <c r="S3" s="8">
        <v>46305</v>
      </c>
      <c r="T3" s="5"/>
      <c r="U3" s="5"/>
      <c r="V3" s="5"/>
      <c r="W3" s="5"/>
    </row>
    <row r="4" spans="1:23" ht="15" customHeight="1" x14ac:dyDescent="0.25">
      <c r="A4" s="7">
        <v>16266200456</v>
      </c>
      <c r="B4" s="5" t="s">
        <v>242</v>
      </c>
      <c r="C4" s="5" t="s">
        <v>243</v>
      </c>
      <c r="D4" s="5" t="s">
        <v>1</v>
      </c>
      <c r="E4" s="6" t="s">
        <v>79</v>
      </c>
      <c r="F4" s="5">
        <v>201</v>
      </c>
      <c r="G4" s="5">
        <v>200</v>
      </c>
      <c r="H4" s="5"/>
      <c r="I4" s="5"/>
      <c r="J4" s="5"/>
      <c r="K4" s="5"/>
      <c r="L4" s="5"/>
      <c r="M4" s="5" t="s">
        <v>80</v>
      </c>
      <c r="N4" s="5" t="s">
        <v>81</v>
      </c>
      <c r="O4" s="5" t="s">
        <v>74</v>
      </c>
      <c r="P4" s="5" t="s">
        <v>74</v>
      </c>
      <c r="Q4" s="6" t="s">
        <v>82</v>
      </c>
      <c r="R4" s="8">
        <v>46303</v>
      </c>
      <c r="S4" s="8">
        <v>46305</v>
      </c>
      <c r="T4" s="5"/>
      <c r="U4" s="5"/>
      <c r="V4" s="5"/>
      <c r="W4" s="5"/>
    </row>
    <row r="5" spans="1:23" ht="15" customHeight="1" x14ac:dyDescent="0.25">
      <c r="A5" s="7">
        <v>14085387008</v>
      </c>
      <c r="B5" s="5" t="s">
        <v>242</v>
      </c>
      <c r="C5" s="5" t="s">
        <v>243</v>
      </c>
      <c r="D5" s="5" t="s">
        <v>2</v>
      </c>
      <c r="E5" s="6" t="s">
        <v>83</v>
      </c>
      <c r="F5" s="5">
        <v>522</v>
      </c>
      <c r="G5" s="5">
        <v>200</v>
      </c>
      <c r="H5" s="5"/>
      <c r="I5" s="5"/>
      <c r="J5" s="5"/>
      <c r="K5" s="5"/>
      <c r="L5" s="5"/>
      <c r="M5" s="5" t="s">
        <v>87</v>
      </c>
      <c r="N5" s="5" t="s">
        <v>81</v>
      </c>
      <c r="O5" s="5" t="s">
        <v>74</v>
      </c>
      <c r="P5" s="5" t="s">
        <v>74</v>
      </c>
      <c r="Q5" s="6" t="s">
        <v>86</v>
      </c>
      <c r="R5" s="8">
        <v>46303</v>
      </c>
      <c r="S5" s="8">
        <v>46305</v>
      </c>
      <c r="T5" s="5"/>
      <c r="U5" s="5"/>
      <c r="V5" s="5"/>
      <c r="W5" s="5"/>
    </row>
    <row r="6" spans="1:23" ht="15" customHeight="1" x14ac:dyDescent="0.25">
      <c r="A6" s="7">
        <v>14162811888</v>
      </c>
      <c r="B6" s="5" t="s">
        <v>242</v>
      </c>
      <c r="C6" s="5" t="s">
        <v>243</v>
      </c>
      <c r="D6" s="5" t="s">
        <v>3</v>
      </c>
      <c r="E6" s="6" t="s">
        <v>91</v>
      </c>
      <c r="F6" s="5">
        <v>516</v>
      </c>
      <c r="G6" s="5">
        <v>200</v>
      </c>
      <c r="H6" s="5"/>
      <c r="I6" s="5"/>
      <c r="J6" s="5"/>
      <c r="K6" s="5"/>
      <c r="L6" s="5"/>
      <c r="M6" s="5" t="s">
        <v>88</v>
      </c>
      <c r="N6" s="5" t="s">
        <v>90</v>
      </c>
      <c r="O6" s="5" t="s">
        <v>74</v>
      </c>
      <c r="P6" s="5" t="s">
        <v>89</v>
      </c>
      <c r="Q6" s="6" t="s">
        <v>92</v>
      </c>
      <c r="R6" s="8">
        <v>46303</v>
      </c>
      <c r="S6" s="8">
        <v>46305</v>
      </c>
      <c r="T6" s="5"/>
      <c r="U6" s="5"/>
      <c r="V6" s="5"/>
      <c r="W6" s="5"/>
    </row>
    <row r="7" spans="1:23" ht="15" customHeight="1" x14ac:dyDescent="0.25">
      <c r="A7" s="7">
        <v>18475346000</v>
      </c>
      <c r="B7" s="5" t="s">
        <v>242</v>
      </c>
      <c r="C7" s="5" t="s">
        <v>243</v>
      </c>
      <c r="D7" s="5" t="s">
        <v>4</v>
      </c>
      <c r="E7" s="6" t="s">
        <v>93</v>
      </c>
      <c r="F7" s="5">
        <v>415</v>
      </c>
      <c r="G7" s="5">
        <v>100</v>
      </c>
      <c r="H7" s="5"/>
      <c r="I7" s="5"/>
      <c r="J7" s="5"/>
      <c r="K7" s="5"/>
      <c r="L7" s="5"/>
      <c r="M7" s="5" t="s">
        <v>95</v>
      </c>
      <c r="N7" s="5" t="s">
        <v>73</v>
      </c>
      <c r="O7" s="5" t="s">
        <v>74</v>
      </c>
      <c r="P7" s="5" t="s">
        <v>74</v>
      </c>
      <c r="Q7" s="6" t="s">
        <v>96</v>
      </c>
      <c r="R7" s="8">
        <v>46303</v>
      </c>
      <c r="S7" s="8">
        <v>46305</v>
      </c>
      <c r="T7" s="5"/>
      <c r="U7" s="5"/>
      <c r="V7" s="5"/>
      <c r="W7" s="5"/>
    </row>
    <row r="8" spans="1:23" ht="15" customHeight="1" x14ac:dyDescent="0.25">
      <c r="A8" s="7">
        <v>17542127708</v>
      </c>
      <c r="B8" s="5" t="s">
        <v>242</v>
      </c>
      <c r="C8" s="5" t="s">
        <v>243</v>
      </c>
      <c r="D8" s="5" t="s">
        <v>5</v>
      </c>
      <c r="E8" s="6" t="s">
        <v>97</v>
      </c>
      <c r="F8" s="5">
        <v>310</v>
      </c>
      <c r="G8" s="5">
        <v>100</v>
      </c>
      <c r="H8" s="5"/>
      <c r="I8" s="5"/>
      <c r="J8" s="5"/>
      <c r="K8" s="5"/>
      <c r="L8" s="5"/>
      <c r="M8" s="5" t="s">
        <v>100</v>
      </c>
      <c r="N8" s="5" t="s">
        <v>101</v>
      </c>
      <c r="O8" s="5" t="s">
        <v>74</v>
      </c>
      <c r="P8" s="5" t="s">
        <v>74</v>
      </c>
      <c r="Q8" s="6" t="s">
        <v>99</v>
      </c>
      <c r="R8" s="8">
        <v>46303</v>
      </c>
      <c r="S8" s="8">
        <v>46305</v>
      </c>
      <c r="T8" s="5"/>
      <c r="U8" s="5"/>
      <c r="V8" s="5"/>
      <c r="W8" s="5"/>
    </row>
    <row r="9" spans="1:23" ht="15" customHeight="1" x14ac:dyDescent="0.25">
      <c r="A9" s="7">
        <v>18003003046</v>
      </c>
      <c r="B9" s="5" t="s">
        <v>242</v>
      </c>
      <c r="C9" s="5" t="s">
        <v>243</v>
      </c>
      <c r="D9" s="5" t="s">
        <v>6</v>
      </c>
      <c r="E9" s="6" t="s">
        <v>84</v>
      </c>
      <c r="F9" s="5">
        <v>409</v>
      </c>
      <c r="G9" s="5">
        <v>100</v>
      </c>
      <c r="H9" s="5"/>
      <c r="I9" s="5"/>
      <c r="J9" s="5"/>
      <c r="K9" s="5"/>
      <c r="L9" s="5"/>
      <c r="M9" s="5" t="s">
        <v>102</v>
      </c>
      <c r="N9" s="5" t="s">
        <v>103</v>
      </c>
      <c r="O9" s="5" t="s">
        <v>74</v>
      </c>
      <c r="P9" s="5" t="s">
        <v>74</v>
      </c>
      <c r="Q9" s="5"/>
      <c r="R9" s="8">
        <v>46303</v>
      </c>
      <c r="S9" s="8">
        <v>46305</v>
      </c>
      <c r="T9" s="5"/>
      <c r="U9" s="5"/>
      <c r="V9" s="5"/>
      <c r="W9" s="5"/>
    </row>
    <row r="10" spans="1:23" ht="15" customHeight="1" x14ac:dyDescent="0.25">
      <c r="A10" s="7">
        <v>18009446365</v>
      </c>
      <c r="B10" s="5" t="s">
        <v>242</v>
      </c>
      <c r="C10" s="5" t="s">
        <v>243</v>
      </c>
      <c r="D10" s="5" t="s">
        <v>7</v>
      </c>
      <c r="E10" s="6" t="s">
        <v>105</v>
      </c>
      <c r="F10" s="5">
        <v>400</v>
      </c>
      <c r="G10" s="5">
        <v>300</v>
      </c>
      <c r="H10" s="5"/>
      <c r="I10" s="5"/>
      <c r="J10" s="5"/>
      <c r="K10" s="5"/>
      <c r="L10" s="5"/>
      <c r="M10" s="5" t="s">
        <v>106</v>
      </c>
      <c r="N10" s="5" t="s">
        <v>107</v>
      </c>
      <c r="O10" s="5" t="s">
        <v>74</v>
      </c>
      <c r="P10" s="5" t="s">
        <v>74</v>
      </c>
      <c r="Q10" s="6" t="s">
        <v>104</v>
      </c>
      <c r="R10" s="8">
        <v>46303</v>
      </c>
      <c r="S10" s="8">
        <v>46305</v>
      </c>
      <c r="T10" s="5"/>
      <c r="U10" s="5"/>
      <c r="V10" s="5"/>
      <c r="W10" s="5"/>
    </row>
    <row r="11" spans="1:23" ht="15" customHeight="1" x14ac:dyDescent="0.25">
      <c r="A11" s="7">
        <v>18775454188</v>
      </c>
      <c r="B11" s="5" t="s">
        <v>242</v>
      </c>
      <c r="C11" s="5" t="s">
        <v>243</v>
      </c>
      <c r="D11" s="5" t="s">
        <v>8</v>
      </c>
      <c r="E11" s="6" t="s">
        <v>108</v>
      </c>
      <c r="F11" s="5">
        <v>406</v>
      </c>
      <c r="G11" s="5">
        <v>100</v>
      </c>
      <c r="H11" s="5"/>
      <c r="I11" s="5"/>
      <c r="J11" s="5"/>
      <c r="K11" s="5"/>
      <c r="L11" s="5"/>
      <c r="M11" s="5" t="s">
        <v>110</v>
      </c>
      <c r="N11" s="5" t="s">
        <v>111</v>
      </c>
      <c r="O11" s="5" t="s">
        <v>74</v>
      </c>
      <c r="P11" s="5" t="s">
        <v>74</v>
      </c>
      <c r="Q11" s="6" t="s">
        <v>109</v>
      </c>
      <c r="R11" s="8">
        <v>46303</v>
      </c>
      <c r="S11" s="8">
        <v>46305</v>
      </c>
      <c r="T11" s="5"/>
      <c r="U11" s="5"/>
      <c r="V11" s="5"/>
      <c r="W11" s="5"/>
    </row>
    <row r="12" spans="1:23" ht="15" customHeight="1" x14ac:dyDescent="0.25">
      <c r="A12" s="7">
        <v>17864444466</v>
      </c>
      <c r="B12" s="5" t="s">
        <v>242</v>
      </c>
      <c r="C12" s="5" t="s">
        <v>243</v>
      </c>
      <c r="D12" s="5" t="s">
        <v>29</v>
      </c>
      <c r="E12" s="6" t="s">
        <v>112</v>
      </c>
      <c r="F12" s="5">
        <v>328</v>
      </c>
      <c r="G12" s="5">
        <v>100</v>
      </c>
      <c r="H12" s="5"/>
      <c r="I12" s="5"/>
      <c r="J12" s="5"/>
      <c r="K12" s="5"/>
      <c r="L12" s="5"/>
      <c r="M12" s="5" t="s">
        <v>113</v>
      </c>
      <c r="N12" s="5" t="s">
        <v>101</v>
      </c>
      <c r="O12" s="5" t="s">
        <v>74</v>
      </c>
      <c r="P12" s="5" t="s">
        <v>74</v>
      </c>
      <c r="Q12" s="6" t="s">
        <v>114</v>
      </c>
      <c r="R12" s="8">
        <v>46303</v>
      </c>
      <c r="S12" s="8">
        <v>46305</v>
      </c>
      <c r="T12" s="5"/>
      <c r="U12" s="5"/>
      <c r="V12" s="5"/>
      <c r="W12" s="5"/>
    </row>
    <row r="13" spans="1:23" ht="15" customHeight="1" x14ac:dyDescent="0.25">
      <c r="A13" s="7">
        <v>18008277627</v>
      </c>
      <c r="B13" s="5" t="s">
        <v>242</v>
      </c>
      <c r="C13" s="5" t="s">
        <v>243</v>
      </c>
      <c r="D13" s="5" t="s">
        <v>9</v>
      </c>
      <c r="E13" s="6" t="s">
        <v>117</v>
      </c>
      <c r="F13" s="5">
        <v>300</v>
      </c>
      <c r="G13" s="5">
        <v>200</v>
      </c>
      <c r="H13" s="5"/>
      <c r="I13" s="5"/>
      <c r="J13" s="5"/>
      <c r="K13" s="5"/>
      <c r="L13" s="5"/>
      <c r="M13" s="5" t="s">
        <v>115</v>
      </c>
      <c r="N13" s="5" t="s">
        <v>116</v>
      </c>
      <c r="O13" s="5" t="s">
        <v>74</v>
      </c>
      <c r="P13" s="5" t="s">
        <v>74</v>
      </c>
      <c r="Q13" s="5"/>
      <c r="R13" s="8">
        <v>46303</v>
      </c>
      <c r="S13" s="8">
        <v>46305</v>
      </c>
      <c r="T13" s="5"/>
      <c r="U13" s="5"/>
      <c r="V13" s="5"/>
      <c r="W13" s="5"/>
    </row>
    <row r="14" spans="1:23" ht="15" customHeight="1" x14ac:dyDescent="0.25">
      <c r="A14" s="7">
        <v>18005667252</v>
      </c>
      <c r="B14" s="5" t="s">
        <v>242</v>
      </c>
      <c r="C14" s="5" t="s">
        <v>243</v>
      </c>
      <c r="D14" s="5" t="s">
        <v>10</v>
      </c>
      <c r="E14" s="6" t="s">
        <v>118</v>
      </c>
      <c r="F14" s="5">
        <v>401</v>
      </c>
      <c r="G14" s="5">
        <v>200</v>
      </c>
      <c r="H14" s="5"/>
      <c r="I14" s="5"/>
      <c r="J14" s="5"/>
      <c r="K14" s="5"/>
      <c r="L14" s="5"/>
      <c r="M14" s="5" t="s">
        <v>119</v>
      </c>
      <c r="N14" s="5" t="s">
        <v>120</v>
      </c>
      <c r="O14" s="5" t="s">
        <v>74</v>
      </c>
      <c r="P14" s="5" t="s">
        <v>74</v>
      </c>
      <c r="Q14" s="5"/>
      <c r="R14" s="8">
        <v>46303</v>
      </c>
      <c r="S14" s="8">
        <v>46305</v>
      </c>
      <c r="T14" s="5"/>
      <c r="U14" s="5"/>
      <c r="V14" s="5"/>
      <c r="W14" s="5"/>
    </row>
    <row r="15" spans="1:23" ht="15" customHeight="1" x14ac:dyDescent="0.25">
      <c r="A15" s="7">
        <v>13158595778</v>
      </c>
      <c r="B15" s="5" t="s">
        <v>242</v>
      </c>
      <c r="C15" s="5" t="s">
        <v>243</v>
      </c>
      <c r="D15" s="5" t="s">
        <v>11</v>
      </c>
      <c r="E15" s="6" t="s">
        <v>121</v>
      </c>
      <c r="F15" s="5">
        <v>200</v>
      </c>
      <c r="G15" s="5">
        <v>200</v>
      </c>
      <c r="H15" s="5"/>
      <c r="I15" s="5"/>
      <c r="J15" s="5"/>
      <c r="K15" s="5"/>
      <c r="L15" s="5"/>
      <c r="M15" s="5" t="s">
        <v>122</v>
      </c>
      <c r="N15" s="5" t="s">
        <v>116</v>
      </c>
      <c r="O15" s="5" t="s">
        <v>74</v>
      </c>
      <c r="P15" s="5" t="s">
        <v>74</v>
      </c>
      <c r="Q15" s="5"/>
      <c r="R15" s="8">
        <v>46303</v>
      </c>
      <c r="S15" s="8">
        <v>46305</v>
      </c>
      <c r="T15" s="5"/>
      <c r="U15" s="5"/>
      <c r="V15" s="5"/>
      <c r="W15" s="5"/>
    </row>
    <row r="16" spans="1:23" ht="15" customHeight="1" x14ac:dyDescent="0.25">
      <c r="A16" s="7">
        <v>18887783981</v>
      </c>
      <c r="B16" s="5" t="s">
        <v>242</v>
      </c>
      <c r="C16" s="5" t="s">
        <v>243</v>
      </c>
      <c r="D16" s="5" t="s">
        <v>12</v>
      </c>
      <c r="E16" s="6" t="s">
        <v>124</v>
      </c>
      <c r="F16" s="5">
        <v>508</v>
      </c>
      <c r="G16" s="5">
        <v>100</v>
      </c>
      <c r="H16" s="5"/>
      <c r="I16" s="5"/>
      <c r="J16" s="5"/>
      <c r="K16" s="5"/>
      <c r="L16" s="5"/>
      <c r="M16" s="5" t="s">
        <v>123</v>
      </c>
      <c r="N16" s="5" t="s">
        <v>103</v>
      </c>
      <c r="O16" s="5" t="s">
        <v>74</v>
      </c>
      <c r="P16" s="5" t="s">
        <v>74</v>
      </c>
      <c r="Q16" s="4" t="s">
        <v>125</v>
      </c>
      <c r="R16" s="8">
        <v>46303</v>
      </c>
      <c r="S16" s="8">
        <v>46305</v>
      </c>
      <c r="T16" s="5"/>
      <c r="U16" s="5"/>
      <c r="V16" s="5"/>
      <c r="W16" s="5"/>
    </row>
    <row r="17" spans="1:23" ht="15" customHeight="1" x14ac:dyDescent="0.25">
      <c r="A17" s="7">
        <v>82269590960</v>
      </c>
      <c r="B17" s="5" t="s">
        <v>242</v>
      </c>
      <c r="C17" s="5" t="s">
        <v>243</v>
      </c>
      <c r="D17" s="5" t="s">
        <v>13</v>
      </c>
      <c r="E17" s="6" t="s">
        <v>129</v>
      </c>
      <c r="F17" s="5">
        <v>407</v>
      </c>
      <c r="G17" s="5">
        <v>100</v>
      </c>
      <c r="H17" s="5"/>
      <c r="I17" s="5"/>
      <c r="J17" s="5"/>
      <c r="K17" s="5"/>
      <c r="L17" s="5"/>
      <c r="M17" s="5" t="s">
        <v>126</v>
      </c>
      <c r="N17" s="5" t="s">
        <v>128</v>
      </c>
      <c r="O17" s="5" t="s">
        <v>244</v>
      </c>
      <c r="P17" s="5" t="s">
        <v>127</v>
      </c>
      <c r="Q17" s="6" t="s">
        <v>130</v>
      </c>
      <c r="R17" s="8">
        <v>46303</v>
      </c>
      <c r="S17" s="8">
        <v>46305</v>
      </c>
      <c r="T17" s="5"/>
      <c r="U17" s="5"/>
      <c r="V17" s="5"/>
      <c r="W17" s="5"/>
    </row>
    <row r="18" spans="1:23" ht="15" customHeight="1" x14ac:dyDescent="0.25">
      <c r="A18" s="7">
        <v>18584809804</v>
      </c>
      <c r="B18" s="5" t="s">
        <v>242</v>
      </c>
      <c r="C18" s="5" t="s">
        <v>243</v>
      </c>
      <c r="D18" s="5" t="s">
        <v>14</v>
      </c>
      <c r="E18" s="6" t="s">
        <v>167</v>
      </c>
      <c r="F18" s="5">
        <v>500</v>
      </c>
      <c r="G18" s="5">
        <v>100</v>
      </c>
      <c r="H18" s="5"/>
      <c r="I18" s="5"/>
      <c r="J18" s="5"/>
      <c r="K18" s="5"/>
      <c r="L18" s="5"/>
      <c r="M18" s="5" t="s">
        <v>166</v>
      </c>
      <c r="N18" s="5" t="s">
        <v>81</v>
      </c>
      <c r="O18" s="5" t="s">
        <v>74</v>
      </c>
      <c r="P18" s="5" t="s">
        <v>74</v>
      </c>
      <c r="Q18" s="6" t="s">
        <v>168</v>
      </c>
      <c r="R18" s="8">
        <v>46303</v>
      </c>
      <c r="S18" s="8">
        <v>46305</v>
      </c>
      <c r="T18" s="5"/>
      <c r="U18" s="5"/>
      <c r="V18" s="5"/>
      <c r="W18" s="5"/>
    </row>
    <row r="19" spans="1:23" ht="15" customHeight="1" x14ac:dyDescent="0.25">
      <c r="A19" s="7">
        <v>18006990689</v>
      </c>
      <c r="B19" s="5" t="s">
        <v>242</v>
      </c>
      <c r="C19" s="5" t="s">
        <v>243</v>
      </c>
      <c r="D19" s="5" t="s">
        <v>15</v>
      </c>
      <c r="E19" s="6" t="s">
        <v>169</v>
      </c>
      <c r="F19" s="5">
        <v>514</v>
      </c>
      <c r="G19" s="5">
        <v>100</v>
      </c>
      <c r="H19" s="5"/>
      <c r="I19" s="5"/>
      <c r="J19" s="5"/>
      <c r="K19" s="5"/>
      <c r="L19" s="5"/>
      <c r="M19" s="5" t="s">
        <v>170</v>
      </c>
      <c r="N19" s="5" t="s">
        <v>171</v>
      </c>
      <c r="O19" s="5" t="s">
        <v>74</v>
      </c>
      <c r="P19" s="5" t="s">
        <v>89</v>
      </c>
      <c r="Q19" s="6" t="s">
        <v>172</v>
      </c>
      <c r="R19" s="8">
        <v>46303</v>
      </c>
      <c r="S19" s="8">
        <v>46305</v>
      </c>
      <c r="T19" s="5"/>
      <c r="U19" s="5"/>
      <c r="V19" s="5"/>
      <c r="W19" s="5"/>
    </row>
    <row r="20" spans="1:23" ht="15" customHeight="1" x14ac:dyDescent="0.25">
      <c r="A20" s="7">
        <v>18778669113</v>
      </c>
      <c r="B20" s="5" t="s">
        <v>242</v>
      </c>
      <c r="C20" s="5" t="s">
        <v>243</v>
      </c>
      <c r="D20" s="5" t="s">
        <v>16</v>
      </c>
      <c r="E20" s="6" t="s">
        <v>173</v>
      </c>
      <c r="F20" s="5">
        <v>307</v>
      </c>
      <c r="G20" s="5">
        <v>100</v>
      </c>
      <c r="H20" s="5"/>
      <c r="I20" s="5"/>
      <c r="J20" s="5"/>
      <c r="K20" s="5"/>
      <c r="L20" s="5"/>
      <c r="M20" s="5" t="s">
        <v>175</v>
      </c>
      <c r="N20" s="5" t="s">
        <v>101</v>
      </c>
      <c r="O20" s="5" t="s">
        <v>74</v>
      </c>
      <c r="P20" s="5" t="s">
        <v>74</v>
      </c>
      <c r="Q20" s="6" t="s">
        <v>176</v>
      </c>
      <c r="R20" s="8">
        <v>46303</v>
      </c>
      <c r="S20" s="8">
        <v>46305</v>
      </c>
      <c r="T20" s="5"/>
      <c r="U20" s="5"/>
      <c r="V20" s="5"/>
      <c r="W20" s="5"/>
    </row>
    <row r="21" spans="1:23" ht="15" customHeight="1" x14ac:dyDescent="0.25">
      <c r="A21" s="7">
        <v>18772222144</v>
      </c>
      <c r="B21" s="5" t="s">
        <v>242</v>
      </c>
      <c r="C21" s="5" t="s">
        <v>243</v>
      </c>
      <c r="D21" s="5" t="s">
        <v>17</v>
      </c>
      <c r="E21" s="6" t="s">
        <v>177</v>
      </c>
      <c r="F21" s="5">
        <v>216</v>
      </c>
      <c r="G21" s="5">
        <v>200</v>
      </c>
      <c r="H21" s="5"/>
      <c r="I21" s="5"/>
      <c r="J21" s="5"/>
      <c r="K21" s="5"/>
      <c r="L21" s="5"/>
      <c r="M21" s="5" t="s">
        <v>178</v>
      </c>
      <c r="N21" s="5" t="s">
        <v>116</v>
      </c>
      <c r="O21" s="5" t="s">
        <v>74</v>
      </c>
      <c r="P21" s="5" t="s">
        <v>74</v>
      </c>
      <c r="Q21" s="6" t="s">
        <v>179</v>
      </c>
      <c r="R21" s="8">
        <v>46303</v>
      </c>
      <c r="S21" s="8">
        <v>46305</v>
      </c>
      <c r="T21" s="5"/>
      <c r="U21" s="5"/>
      <c r="V21" s="5"/>
      <c r="W21" s="5"/>
    </row>
    <row r="22" spans="1:23" ht="15" customHeight="1" x14ac:dyDescent="0.25">
      <c r="A22" s="7">
        <v>19192379960</v>
      </c>
      <c r="B22" s="5" t="s">
        <v>242</v>
      </c>
      <c r="C22" s="5" t="s">
        <v>243</v>
      </c>
      <c r="D22" s="5" t="s">
        <v>18</v>
      </c>
      <c r="E22" s="6" t="s">
        <v>180</v>
      </c>
      <c r="F22" s="5">
        <v>247</v>
      </c>
      <c r="G22" s="5">
        <v>1800</v>
      </c>
      <c r="H22" s="5"/>
      <c r="I22" s="5"/>
      <c r="J22" s="5"/>
      <c r="K22" s="5"/>
      <c r="L22" s="5"/>
      <c r="M22" s="5" t="s">
        <v>181</v>
      </c>
      <c r="N22" s="5" t="s">
        <v>182</v>
      </c>
      <c r="O22" s="5" t="s">
        <v>74</v>
      </c>
      <c r="P22" s="5" t="s">
        <v>74</v>
      </c>
      <c r="Q22" s="6" t="s">
        <v>183</v>
      </c>
      <c r="R22" s="8">
        <v>46303</v>
      </c>
      <c r="S22" s="8">
        <v>46305</v>
      </c>
      <c r="T22" s="5"/>
      <c r="U22" s="5"/>
      <c r="V22" s="5"/>
      <c r="W22" s="5"/>
    </row>
    <row r="23" spans="1:23" ht="15" customHeight="1" x14ac:dyDescent="0.25">
      <c r="A23" s="7">
        <v>18008547256</v>
      </c>
      <c r="B23" s="5" t="s">
        <v>242</v>
      </c>
      <c r="C23" s="5" t="s">
        <v>243</v>
      </c>
      <c r="D23" s="5" t="s">
        <v>19</v>
      </c>
      <c r="E23" s="6" t="s">
        <v>98</v>
      </c>
      <c r="F23" s="5">
        <v>309</v>
      </c>
      <c r="G23" s="5">
        <v>200</v>
      </c>
      <c r="H23" s="5"/>
      <c r="I23" s="5"/>
      <c r="J23" s="5"/>
      <c r="K23" s="5"/>
      <c r="L23" s="5"/>
      <c r="M23" s="5" t="s">
        <v>184</v>
      </c>
      <c r="N23" s="5" t="s">
        <v>81</v>
      </c>
      <c r="O23" s="5" t="s">
        <v>74</v>
      </c>
      <c r="P23" s="5" t="s">
        <v>74</v>
      </c>
      <c r="Q23" s="5"/>
      <c r="R23" s="8">
        <v>46303</v>
      </c>
      <c r="S23" s="8">
        <v>46305</v>
      </c>
      <c r="T23" s="5"/>
      <c r="U23" s="5"/>
      <c r="V23" s="5"/>
      <c r="W23" s="5"/>
    </row>
    <row r="24" spans="1:23" ht="15" customHeight="1" x14ac:dyDescent="0.25">
      <c r="A24" s="7">
        <v>13038588857</v>
      </c>
      <c r="B24" s="5" t="s">
        <v>242</v>
      </c>
      <c r="C24" s="5" t="s">
        <v>243</v>
      </c>
      <c r="D24" s="5" t="s">
        <v>20</v>
      </c>
      <c r="E24" s="6" t="s">
        <v>185</v>
      </c>
      <c r="F24" s="5">
        <v>207</v>
      </c>
      <c r="G24" s="5">
        <v>100</v>
      </c>
      <c r="H24" s="5"/>
      <c r="I24" s="5"/>
      <c r="J24" s="5"/>
      <c r="K24" s="5"/>
      <c r="L24" s="5"/>
      <c r="M24" s="5" t="s">
        <v>186</v>
      </c>
      <c r="N24" s="5" t="s">
        <v>187</v>
      </c>
      <c r="O24" s="5" t="s">
        <v>74</v>
      </c>
      <c r="P24" s="5" t="s">
        <v>74</v>
      </c>
      <c r="Q24" s="6" t="s">
        <v>188</v>
      </c>
      <c r="R24" s="8">
        <v>46303</v>
      </c>
      <c r="S24" s="8">
        <v>46305</v>
      </c>
      <c r="T24" s="5"/>
      <c r="U24" s="5"/>
      <c r="V24" s="5"/>
      <c r="W24" s="5"/>
    </row>
    <row r="25" spans="1:23" ht="15" customHeight="1" x14ac:dyDescent="0.25">
      <c r="A25" s="7">
        <v>18557314966</v>
      </c>
      <c r="B25" s="5" t="s">
        <v>242</v>
      </c>
      <c r="C25" s="5" t="s">
        <v>243</v>
      </c>
      <c r="D25" s="5" t="s">
        <v>21</v>
      </c>
      <c r="E25" s="6" t="s">
        <v>174</v>
      </c>
      <c r="F25" s="5">
        <v>330</v>
      </c>
      <c r="G25" s="5">
        <v>100</v>
      </c>
      <c r="H25" s="5"/>
      <c r="I25" s="5"/>
      <c r="J25" s="5"/>
      <c r="K25" s="5"/>
      <c r="L25" s="5"/>
      <c r="M25" s="5" t="s">
        <v>189</v>
      </c>
      <c r="N25" s="5" t="s">
        <v>190</v>
      </c>
      <c r="O25" s="5" t="s">
        <v>74</v>
      </c>
      <c r="P25" s="5" t="s">
        <v>74</v>
      </c>
      <c r="Q25" s="6" t="s">
        <v>191</v>
      </c>
      <c r="R25" s="8">
        <v>46303</v>
      </c>
      <c r="S25" s="8">
        <v>46305</v>
      </c>
      <c r="T25" s="5"/>
      <c r="U25" s="5"/>
      <c r="V25" s="5"/>
      <c r="W25" s="5"/>
    </row>
    <row r="26" spans="1:23" ht="15" customHeight="1" x14ac:dyDescent="0.25">
      <c r="A26" s="7">
        <v>19143461799</v>
      </c>
      <c r="B26" s="5" t="s">
        <v>242</v>
      </c>
      <c r="C26" s="5" t="s">
        <v>243</v>
      </c>
      <c r="D26" s="5" t="s">
        <v>22</v>
      </c>
      <c r="E26" s="6" t="s">
        <v>192</v>
      </c>
      <c r="F26" s="5">
        <v>224</v>
      </c>
      <c r="G26" s="5">
        <v>100</v>
      </c>
      <c r="H26" s="5"/>
      <c r="I26" s="5"/>
      <c r="J26" s="5"/>
      <c r="K26" s="5"/>
      <c r="L26" s="5"/>
      <c r="M26" s="5" t="s">
        <v>194</v>
      </c>
      <c r="N26" s="5" t="s">
        <v>195</v>
      </c>
      <c r="O26" s="5" t="s">
        <v>74</v>
      </c>
      <c r="P26" s="5" t="s">
        <v>74</v>
      </c>
      <c r="Q26" s="6" t="s">
        <v>193</v>
      </c>
      <c r="R26" s="8">
        <v>46303</v>
      </c>
      <c r="S26" s="8">
        <v>46305</v>
      </c>
      <c r="T26" s="5"/>
      <c r="U26" s="5"/>
      <c r="V26" s="5"/>
      <c r="W26" s="5"/>
    </row>
    <row r="27" spans="1:23" ht="15" customHeight="1" x14ac:dyDescent="0.25">
      <c r="A27" s="7">
        <v>18778743877</v>
      </c>
      <c r="B27" s="5" t="s">
        <v>242</v>
      </c>
      <c r="C27" s="5" t="s">
        <v>243</v>
      </c>
      <c r="D27" s="5" t="s">
        <v>23</v>
      </c>
      <c r="E27" s="6" t="s">
        <v>196</v>
      </c>
      <c r="F27" s="5">
        <v>329</v>
      </c>
      <c r="G27" s="5">
        <v>100</v>
      </c>
      <c r="H27" s="5"/>
      <c r="I27" s="5"/>
      <c r="J27" s="5"/>
      <c r="K27" s="5"/>
      <c r="L27" s="5"/>
      <c r="M27" s="5" t="s">
        <v>197</v>
      </c>
      <c r="N27" s="5" t="s">
        <v>111</v>
      </c>
      <c r="O27" s="5" t="s">
        <v>74</v>
      </c>
      <c r="P27" s="5" t="s">
        <v>74</v>
      </c>
      <c r="Q27" s="6" t="s">
        <v>198</v>
      </c>
      <c r="R27" s="8">
        <v>46303</v>
      </c>
      <c r="S27" s="8">
        <v>46305</v>
      </c>
      <c r="T27" s="5"/>
      <c r="U27" s="5"/>
      <c r="V27" s="5"/>
      <c r="W27" s="5"/>
    </row>
    <row r="28" spans="1:23" ht="15" customHeight="1" x14ac:dyDescent="0.25">
      <c r="A28" s="7">
        <v>12816245431</v>
      </c>
      <c r="B28" s="5" t="s">
        <v>242</v>
      </c>
      <c r="C28" s="5" t="s">
        <v>243</v>
      </c>
      <c r="D28" s="5" t="s">
        <v>24</v>
      </c>
      <c r="E28" s="6" t="s">
        <v>199</v>
      </c>
      <c r="F28" s="5">
        <v>228</v>
      </c>
      <c r="G28" s="5">
        <v>100</v>
      </c>
      <c r="H28" s="5"/>
      <c r="I28" s="5"/>
      <c r="J28" s="5"/>
      <c r="K28" s="5"/>
      <c r="L28" s="5"/>
      <c r="M28" s="5" t="s">
        <v>200</v>
      </c>
      <c r="N28" s="5" t="s">
        <v>201</v>
      </c>
      <c r="O28" s="5" t="s">
        <v>74</v>
      </c>
      <c r="P28" s="5" t="s">
        <v>74</v>
      </c>
      <c r="Q28" s="6" t="s">
        <v>202</v>
      </c>
      <c r="R28" s="8">
        <v>46303</v>
      </c>
      <c r="S28" s="8">
        <v>46305</v>
      </c>
      <c r="T28" s="5"/>
      <c r="U28" s="5"/>
      <c r="V28" s="5"/>
      <c r="W28" s="5"/>
    </row>
    <row r="29" spans="1:23" ht="15" customHeight="1" x14ac:dyDescent="0.25">
      <c r="A29" s="7" t="s">
        <v>204</v>
      </c>
      <c r="B29" s="5" t="s">
        <v>242</v>
      </c>
      <c r="C29" s="5" t="s">
        <v>243</v>
      </c>
      <c r="D29" s="5" t="s">
        <v>25</v>
      </c>
      <c r="E29" s="6" t="s">
        <v>203</v>
      </c>
      <c r="F29" s="5">
        <v>501</v>
      </c>
      <c r="G29" s="5">
        <v>100</v>
      </c>
      <c r="H29" s="5"/>
      <c r="I29" s="5"/>
      <c r="J29" s="5"/>
      <c r="K29" s="5"/>
      <c r="L29" s="5"/>
      <c r="M29" s="5" t="s">
        <v>204</v>
      </c>
      <c r="N29" s="5" t="s">
        <v>204</v>
      </c>
      <c r="O29" s="5" t="s">
        <v>244</v>
      </c>
      <c r="P29" s="5"/>
      <c r="Q29" s="5"/>
      <c r="R29" s="8">
        <v>46303</v>
      </c>
      <c r="S29" s="8">
        <v>46305</v>
      </c>
      <c r="T29" s="5"/>
      <c r="U29" s="5"/>
      <c r="V29" s="5"/>
      <c r="W29" s="5"/>
    </row>
    <row r="30" spans="1:23" ht="15" customHeight="1" x14ac:dyDescent="0.25">
      <c r="A30" s="7">
        <v>17758294488</v>
      </c>
      <c r="B30" s="5" t="s">
        <v>242</v>
      </c>
      <c r="C30" s="5" t="s">
        <v>243</v>
      </c>
      <c r="D30" s="5" t="s">
        <v>26</v>
      </c>
      <c r="E30" s="6" t="s">
        <v>94</v>
      </c>
      <c r="F30" s="5">
        <v>411</v>
      </c>
      <c r="G30" s="5">
        <v>100</v>
      </c>
      <c r="H30" s="5"/>
      <c r="I30" s="5"/>
      <c r="J30" s="5"/>
      <c r="K30" s="5"/>
      <c r="L30" s="5"/>
      <c r="M30" s="5" t="s">
        <v>205</v>
      </c>
      <c r="N30" s="5" t="s">
        <v>206</v>
      </c>
      <c r="O30" s="5" t="s">
        <v>74</v>
      </c>
      <c r="P30" s="5" t="s">
        <v>74</v>
      </c>
      <c r="Q30" s="5"/>
      <c r="R30" s="8">
        <v>46303</v>
      </c>
      <c r="S30" s="8">
        <v>46305</v>
      </c>
      <c r="T30" s="5"/>
      <c r="U30" s="5"/>
      <c r="V30" s="5"/>
      <c r="W30" s="5"/>
    </row>
    <row r="31" spans="1:23" ht="15" customHeight="1" x14ac:dyDescent="0.25">
      <c r="A31" s="7">
        <v>14163322222</v>
      </c>
      <c r="B31" s="5" t="s">
        <v>242</v>
      </c>
      <c r="C31" s="5" t="s">
        <v>243</v>
      </c>
      <c r="D31" s="5" t="s">
        <v>27</v>
      </c>
      <c r="E31" s="6" t="s">
        <v>210</v>
      </c>
      <c r="F31" s="5">
        <v>301</v>
      </c>
      <c r="G31" s="5">
        <v>100</v>
      </c>
      <c r="H31" s="5"/>
      <c r="I31" s="5"/>
      <c r="J31" s="5"/>
      <c r="K31" s="5"/>
      <c r="L31" s="5"/>
      <c r="M31" s="5" t="s">
        <v>208</v>
      </c>
      <c r="N31" s="5" t="s">
        <v>209</v>
      </c>
      <c r="O31" s="5" t="s">
        <v>74</v>
      </c>
      <c r="P31" s="5" t="s">
        <v>89</v>
      </c>
      <c r="Q31" s="6" t="s">
        <v>211</v>
      </c>
      <c r="R31" s="8">
        <v>46303</v>
      </c>
      <c r="S31" s="8">
        <v>46305</v>
      </c>
      <c r="T31" s="5"/>
      <c r="U31" s="5"/>
      <c r="V31" s="5"/>
      <c r="W31" s="5"/>
    </row>
    <row r="32" spans="1:23" ht="15" customHeight="1" x14ac:dyDescent="0.25">
      <c r="A32" s="7">
        <v>18339378478</v>
      </c>
      <c r="B32" s="5" t="s">
        <v>242</v>
      </c>
      <c r="C32" s="5" t="s">
        <v>243</v>
      </c>
      <c r="D32" s="5" t="s">
        <v>28</v>
      </c>
      <c r="E32" s="6" t="s">
        <v>213</v>
      </c>
      <c r="F32" s="5">
        <v>308</v>
      </c>
      <c r="G32" s="5">
        <v>100</v>
      </c>
      <c r="H32" s="5"/>
      <c r="I32" s="5"/>
      <c r="J32" s="5"/>
      <c r="K32" s="5"/>
      <c r="L32" s="5"/>
      <c r="M32" s="5" t="s">
        <v>212</v>
      </c>
      <c r="N32" s="5" t="s">
        <v>206</v>
      </c>
      <c r="O32" s="5" t="s">
        <v>74</v>
      </c>
      <c r="P32" s="5" t="s">
        <v>74</v>
      </c>
      <c r="Q32" s="6" t="s">
        <v>214</v>
      </c>
      <c r="R32" s="8">
        <v>46303</v>
      </c>
      <c r="S32" s="8">
        <v>46305</v>
      </c>
      <c r="T32" s="5"/>
      <c r="U32" s="5"/>
      <c r="V32" s="5"/>
      <c r="W32" s="5"/>
    </row>
    <row r="33" spans="1:23" ht="15" customHeight="1" x14ac:dyDescent="0.25">
      <c r="A33" s="7">
        <v>923026605939</v>
      </c>
      <c r="B33" s="5" t="s">
        <v>242</v>
      </c>
      <c r="C33" s="5" t="s">
        <v>243</v>
      </c>
      <c r="D33" s="5" t="s">
        <v>246</v>
      </c>
      <c r="E33" s="6" t="s">
        <v>218</v>
      </c>
      <c r="F33" s="5">
        <v>210</v>
      </c>
      <c r="G33" s="5">
        <v>100</v>
      </c>
      <c r="H33" s="5"/>
      <c r="I33" s="5"/>
      <c r="J33" s="5"/>
      <c r="K33" s="5"/>
      <c r="L33" s="5"/>
      <c r="M33" s="5" t="s">
        <v>215</v>
      </c>
      <c r="N33" s="5" t="s">
        <v>217</v>
      </c>
      <c r="O33" s="5" t="s">
        <v>244</v>
      </c>
      <c r="P33" s="5" t="s">
        <v>216</v>
      </c>
      <c r="Q33" s="5"/>
      <c r="R33" s="8">
        <v>46303</v>
      </c>
      <c r="S33" s="8">
        <v>46305</v>
      </c>
      <c r="T33" s="5"/>
      <c r="U33" s="5"/>
      <c r="V33" s="5"/>
      <c r="W33" s="5"/>
    </row>
    <row r="34" spans="1:23" ht="15" customHeight="1" x14ac:dyDescent="0.25">
      <c r="A34" s="7">
        <v>18003693698</v>
      </c>
      <c r="B34" s="5" t="s">
        <v>242</v>
      </c>
      <c r="C34" s="5" t="s">
        <v>243</v>
      </c>
      <c r="D34" s="5" t="s">
        <v>247</v>
      </c>
      <c r="E34" s="6" t="s">
        <v>221</v>
      </c>
      <c r="F34" s="5">
        <v>417</v>
      </c>
      <c r="G34" s="5">
        <v>200</v>
      </c>
      <c r="H34" s="5"/>
      <c r="I34" s="5"/>
      <c r="J34" s="5"/>
      <c r="K34" s="5"/>
      <c r="L34" s="5"/>
      <c r="M34" s="5" t="s">
        <v>219</v>
      </c>
      <c r="N34" s="5" t="s">
        <v>220</v>
      </c>
      <c r="O34" s="5" t="s">
        <v>74</v>
      </c>
      <c r="P34" s="5" t="s">
        <v>74</v>
      </c>
      <c r="Q34" s="6" t="s">
        <v>222</v>
      </c>
      <c r="R34" s="8">
        <v>46303</v>
      </c>
      <c r="S34" s="8">
        <v>46305</v>
      </c>
      <c r="T34" s="5"/>
      <c r="U34" s="5"/>
      <c r="V34" s="5"/>
      <c r="W34" s="5"/>
    </row>
    <row r="35" spans="1:23" ht="15" customHeight="1" x14ac:dyDescent="0.25">
      <c r="A35" s="7">
        <v>16174587964</v>
      </c>
      <c r="B35" s="5" t="s">
        <v>242</v>
      </c>
      <c r="C35" s="5" t="s">
        <v>243</v>
      </c>
      <c r="D35" s="5" t="s">
        <v>30</v>
      </c>
      <c r="E35" s="6" t="s">
        <v>85</v>
      </c>
      <c r="F35" s="5">
        <v>222</v>
      </c>
      <c r="G35" s="5">
        <v>100</v>
      </c>
      <c r="H35" s="5"/>
      <c r="I35" s="5"/>
      <c r="J35" s="5"/>
      <c r="K35" s="5"/>
      <c r="L35" s="5"/>
      <c r="M35" s="5" t="s">
        <v>223</v>
      </c>
      <c r="N35" s="5" t="s">
        <v>224</v>
      </c>
      <c r="O35" s="5" t="s">
        <v>74</v>
      </c>
      <c r="P35" s="5" t="s">
        <v>74</v>
      </c>
      <c r="Q35" s="6" t="s">
        <v>225</v>
      </c>
      <c r="R35" s="8">
        <v>46303</v>
      </c>
      <c r="S35" s="8">
        <v>46305</v>
      </c>
      <c r="T35" s="5"/>
      <c r="U35" s="5"/>
      <c r="V35" s="5"/>
      <c r="W35" s="5"/>
    </row>
    <row r="36" spans="1:23" ht="15" customHeight="1" x14ac:dyDescent="0.25">
      <c r="A36" s="7">
        <v>12145550123</v>
      </c>
      <c r="B36" s="5" t="s">
        <v>242</v>
      </c>
      <c r="C36" s="5" t="s">
        <v>243</v>
      </c>
      <c r="D36" s="5" t="s">
        <v>31</v>
      </c>
      <c r="E36" s="6" t="s">
        <v>228</v>
      </c>
      <c r="F36" s="5">
        <v>229</v>
      </c>
      <c r="G36" s="5">
        <v>100</v>
      </c>
      <c r="H36" s="5"/>
      <c r="I36" s="5"/>
      <c r="J36" s="5"/>
      <c r="K36" s="5"/>
      <c r="L36" s="5"/>
      <c r="M36" s="5" t="s">
        <v>226</v>
      </c>
      <c r="N36" s="5" t="s">
        <v>227</v>
      </c>
      <c r="O36" s="5" t="s">
        <v>74</v>
      </c>
      <c r="P36" s="5" t="s">
        <v>74</v>
      </c>
      <c r="Q36" s="5"/>
      <c r="R36" s="8">
        <v>46303</v>
      </c>
      <c r="S36" s="8">
        <v>46305</v>
      </c>
      <c r="T36" s="5"/>
      <c r="U36" s="5"/>
      <c r="V36" s="5"/>
      <c r="W36" s="5"/>
    </row>
    <row r="37" spans="1:23" ht="15" customHeight="1" x14ac:dyDescent="0.25">
      <c r="A37" s="7">
        <v>18774843522</v>
      </c>
      <c r="B37" s="5" t="s">
        <v>242</v>
      </c>
      <c r="C37" s="5" t="s">
        <v>243</v>
      </c>
      <c r="D37" s="5" t="s">
        <v>32</v>
      </c>
      <c r="E37" s="6" t="s">
        <v>230</v>
      </c>
      <c r="F37" s="5">
        <v>408</v>
      </c>
      <c r="G37" s="5">
        <v>100</v>
      </c>
      <c r="H37" s="5"/>
      <c r="I37" s="5"/>
      <c r="J37" s="5"/>
      <c r="K37" s="5"/>
      <c r="L37" s="5"/>
      <c r="M37" s="5" t="s">
        <v>229</v>
      </c>
      <c r="N37" s="5" t="s">
        <v>81</v>
      </c>
      <c r="O37" s="5" t="s">
        <v>74</v>
      </c>
      <c r="P37" s="5" t="s">
        <v>74</v>
      </c>
      <c r="Q37" s="6" t="s">
        <v>231</v>
      </c>
      <c r="R37" s="8">
        <v>46303</v>
      </c>
      <c r="S37" s="8">
        <v>46305</v>
      </c>
      <c r="T37" s="5"/>
      <c r="U37" s="5"/>
      <c r="V37" s="5"/>
      <c r="W37" s="5"/>
    </row>
    <row r="38" spans="1:23" ht="15" customHeight="1" x14ac:dyDescent="0.25">
      <c r="A38" s="7">
        <v>18889323644</v>
      </c>
      <c r="B38" s="5" t="s">
        <v>242</v>
      </c>
      <c r="C38" s="5" t="s">
        <v>243</v>
      </c>
      <c r="D38" s="5" t="s">
        <v>33</v>
      </c>
      <c r="E38" s="6" t="s">
        <v>207</v>
      </c>
      <c r="F38" s="5">
        <v>429</v>
      </c>
      <c r="G38" s="5">
        <v>100</v>
      </c>
      <c r="H38" s="5"/>
      <c r="I38" s="5"/>
      <c r="J38" s="5"/>
      <c r="K38" s="5"/>
      <c r="L38" s="5"/>
      <c r="M38" s="5" t="s">
        <v>232</v>
      </c>
      <c r="N38" s="5" t="s">
        <v>81</v>
      </c>
      <c r="O38" s="5" t="s">
        <v>74</v>
      </c>
      <c r="P38" s="5" t="s">
        <v>74</v>
      </c>
      <c r="Q38" s="6" t="s">
        <v>233</v>
      </c>
      <c r="R38" s="8">
        <v>46303</v>
      </c>
      <c r="S38" s="8">
        <v>46305</v>
      </c>
      <c r="T38" s="5"/>
      <c r="U38" s="5"/>
      <c r="V38" s="5"/>
      <c r="W38" s="5"/>
    </row>
    <row r="39" spans="1:23" ht="15" customHeight="1" x14ac:dyDescent="0.25">
      <c r="A39" s="7">
        <v>19722982669</v>
      </c>
      <c r="B39" s="5" t="s">
        <v>242</v>
      </c>
      <c r="C39" s="5" t="s">
        <v>243</v>
      </c>
      <c r="D39" s="5" t="s">
        <v>34</v>
      </c>
      <c r="E39" s="6" t="s">
        <v>234</v>
      </c>
      <c r="F39" s="5">
        <v>428</v>
      </c>
      <c r="G39" s="5">
        <v>100</v>
      </c>
      <c r="H39" s="5"/>
      <c r="I39" s="5"/>
      <c r="J39" s="5"/>
      <c r="K39" s="5"/>
      <c r="L39" s="5"/>
      <c r="M39" s="5" t="s">
        <v>235</v>
      </c>
      <c r="N39" s="5" t="s">
        <v>111</v>
      </c>
      <c r="O39" s="5" t="s">
        <v>74</v>
      </c>
      <c r="P39" s="5" t="s">
        <v>74</v>
      </c>
      <c r="Q39" s="6" t="s">
        <v>236</v>
      </c>
      <c r="R39" s="8">
        <v>46303</v>
      </c>
      <c r="S39" s="8">
        <v>46305</v>
      </c>
      <c r="T39" s="5"/>
      <c r="U39" s="5"/>
      <c r="V39" s="5"/>
      <c r="W39" s="5"/>
    </row>
    <row r="40" spans="1:23" ht="15" customHeight="1" x14ac:dyDescent="0.25">
      <c r="A40" s="7">
        <v>18005229695</v>
      </c>
      <c r="B40" s="5" t="s">
        <v>242</v>
      </c>
      <c r="C40" s="5" t="s">
        <v>243</v>
      </c>
      <c r="D40" s="5" t="s">
        <v>248</v>
      </c>
      <c r="E40" s="6" t="s">
        <v>239</v>
      </c>
      <c r="F40" s="5">
        <v>430</v>
      </c>
      <c r="G40" s="5">
        <v>100</v>
      </c>
      <c r="H40" s="5"/>
      <c r="I40" s="5"/>
      <c r="J40" s="5"/>
      <c r="K40" s="5"/>
      <c r="L40" s="5"/>
      <c r="M40" s="5" t="s">
        <v>237</v>
      </c>
      <c r="N40" s="5" t="s">
        <v>238</v>
      </c>
      <c r="O40" s="5" t="s">
        <v>74</v>
      </c>
      <c r="P40" s="5" t="s">
        <v>74</v>
      </c>
      <c r="Q40" s="5"/>
      <c r="R40" s="8">
        <v>46303</v>
      </c>
      <c r="S40" s="8">
        <v>46305</v>
      </c>
      <c r="T40" s="5"/>
      <c r="U40" s="5"/>
      <c r="V40" s="5"/>
      <c r="W40" s="5"/>
    </row>
    <row r="41" spans="1:23" ht="15" customHeight="1" x14ac:dyDescent="0.25">
      <c r="A41" s="7">
        <v>12108050236</v>
      </c>
      <c r="B41" s="5" t="s">
        <v>242</v>
      </c>
      <c r="C41" s="5" t="s">
        <v>243</v>
      </c>
      <c r="D41" s="5" t="s">
        <v>35</v>
      </c>
      <c r="E41" s="6" t="s">
        <v>240</v>
      </c>
      <c r="F41" s="5">
        <v>515</v>
      </c>
      <c r="G41" s="5">
        <v>200</v>
      </c>
      <c r="H41" s="5"/>
      <c r="I41" s="5"/>
      <c r="J41" s="5"/>
      <c r="K41" s="5"/>
      <c r="L41" s="5"/>
      <c r="M41" s="5" t="s">
        <v>241</v>
      </c>
      <c r="N41" s="5" t="s">
        <v>111</v>
      </c>
      <c r="O41" s="5" t="s">
        <v>74</v>
      </c>
      <c r="P41" s="5" t="s">
        <v>74</v>
      </c>
      <c r="Q41" s="5"/>
      <c r="R41" s="8">
        <v>46303</v>
      </c>
      <c r="S41" s="8">
        <v>46305</v>
      </c>
      <c r="T41" s="5"/>
      <c r="U41" s="5"/>
      <c r="V41" s="5"/>
      <c r="W41" s="5"/>
    </row>
    <row r="42" spans="1:23" ht="15" customHeight="1" x14ac:dyDescent="0.25">
      <c r="A42" s="7">
        <v>16022720827</v>
      </c>
      <c r="B42" s="5" t="s">
        <v>242</v>
      </c>
      <c r="C42" s="5" t="s">
        <v>243</v>
      </c>
      <c r="D42" s="5" t="s">
        <v>36</v>
      </c>
      <c r="E42" s="6" t="s">
        <v>164</v>
      </c>
      <c r="F42" s="5">
        <v>528</v>
      </c>
      <c r="G42" s="5">
        <v>100</v>
      </c>
      <c r="H42" s="5"/>
      <c r="I42" s="5"/>
      <c r="J42" s="5"/>
      <c r="K42" s="5"/>
      <c r="L42" s="5"/>
      <c r="M42" s="5" t="s">
        <v>162</v>
      </c>
      <c r="N42" s="5" t="s">
        <v>163</v>
      </c>
      <c r="O42" s="5" t="s">
        <v>74</v>
      </c>
      <c r="P42" s="5" t="s">
        <v>74</v>
      </c>
      <c r="Q42" s="6" t="s">
        <v>165</v>
      </c>
      <c r="R42" s="8">
        <v>46303</v>
      </c>
      <c r="S42" s="8">
        <v>46305</v>
      </c>
      <c r="T42" s="5"/>
      <c r="U42" s="5"/>
      <c r="V42" s="5"/>
      <c r="W42" s="5"/>
    </row>
    <row r="43" spans="1:23" ht="15" customHeight="1" x14ac:dyDescent="0.25">
      <c r="A43" s="7">
        <v>61289574978</v>
      </c>
      <c r="B43" s="5" t="s">
        <v>242</v>
      </c>
      <c r="C43" s="5" t="s">
        <v>243</v>
      </c>
      <c r="D43" s="5" t="s">
        <v>37</v>
      </c>
      <c r="E43" s="6" t="s">
        <v>160</v>
      </c>
      <c r="F43" s="5">
        <v>235</v>
      </c>
      <c r="G43" s="5">
        <v>3200</v>
      </c>
      <c r="H43" s="5"/>
      <c r="I43" s="5"/>
      <c r="J43" s="5"/>
      <c r="K43" s="5"/>
      <c r="L43" s="5"/>
      <c r="M43" s="5" t="s">
        <v>157</v>
      </c>
      <c r="N43" s="5" t="s">
        <v>159</v>
      </c>
      <c r="O43" s="5" t="s">
        <v>244</v>
      </c>
      <c r="P43" s="5" t="s">
        <v>158</v>
      </c>
      <c r="Q43" s="6" t="s">
        <v>161</v>
      </c>
      <c r="R43" s="8">
        <v>46303</v>
      </c>
      <c r="S43" s="8">
        <v>46305</v>
      </c>
      <c r="T43" s="5"/>
      <c r="U43" s="5"/>
      <c r="V43" s="5"/>
      <c r="W43" s="5"/>
    </row>
    <row r="44" spans="1:23" ht="15" customHeight="1" x14ac:dyDescent="0.25">
      <c r="A44" s="7">
        <v>17346620520</v>
      </c>
      <c r="B44" s="5" t="s">
        <v>242</v>
      </c>
      <c r="C44" s="5" t="s">
        <v>243</v>
      </c>
      <c r="D44" s="5" t="s">
        <v>38</v>
      </c>
      <c r="E44" s="6" t="s">
        <v>153</v>
      </c>
      <c r="F44" s="5">
        <v>214</v>
      </c>
      <c r="G44" s="5">
        <v>100</v>
      </c>
      <c r="H44" s="5"/>
      <c r="I44" s="5"/>
      <c r="J44" s="5"/>
      <c r="K44" s="5"/>
      <c r="L44" s="5"/>
      <c r="M44" s="5" t="s">
        <v>154</v>
      </c>
      <c r="N44" s="5" t="s">
        <v>155</v>
      </c>
      <c r="O44" s="5" t="s">
        <v>74</v>
      </c>
      <c r="P44" s="5" t="s">
        <v>74</v>
      </c>
      <c r="Q44" s="6" t="s">
        <v>156</v>
      </c>
      <c r="R44" s="8">
        <v>46303</v>
      </c>
      <c r="S44" s="8">
        <v>46305</v>
      </c>
      <c r="T44" s="5"/>
      <c r="U44" s="5"/>
      <c r="V44" s="5"/>
      <c r="W44" s="5"/>
    </row>
    <row r="45" spans="1:23" ht="15" customHeight="1" x14ac:dyDescent="0.25">
      <c r="A45" s="7">
        <v>41227912111</v>
      </c>
      <c r="B45" s="5" t="s">
        <v>242</v>
      </c>
      <c r="C45" s="5" t="s">
        <v>243</v>
      </c>
      <c r="D45" s="5" t="s">
        <v>39</v>
      </c>
      <c r="E45" s="5"/>
      <c r="F45" s="5">
        <v>510</v>
      </c>
      <c r="G45" s="5">
        <v>100</v>
      </c>
      <c r="H45" s="5"/>
      <c r="I45" s="5"/>
      <c r="J45" s="5"/>
      <c r="K45" s="5"/>
      <c r="L45" s="5"/>
      <c r="M45" s="5" t="s">
        <v>150</v>
      </c>
      <c r="N45" s="5" t="s">
        <v>152</v>
      </c>
      <c r="O45" s="5" t="s">
        <v>245</v>
      </c>
      <c r="P45" s="5" t="s">
        <v>151</v>
      </c>
      <c r="Q45" s="5"/>
      <c r="R45" s="8">
        <v>46303</v>
      </c>
      <c r="S45" s="8">
        <v>46305</v>
      </c>
      <c r="T45" s="5"/>
      <c r="U45" s="5"/>
      <c r="V45" s="5"/>
      <c r="W45" s="5"/>
    </row>
    <row r="46" spans="1:23" ht="15" customHeight="1" x14ac:dyDescent="0.25">
      <c r="A46" s="7">
        <v>18882604242</v>
      </c>
      <c r="B46" s="5" t="s">
        <v>242</v>
      </c>
      <c r="C46" s="5" t="s">
        <v>243</v>
      </c>
      <c r="D46" s="5" t="s">
        <v>40</v>
      </c>
      <c r="E46" s="6" t="s">
        <v>148</v>
      </c>
      <c r="F46" s="5">
        <v>410</v>
      </c>
      <c r="G46" s="5">
        <v>100</v>
      </c>
      <c r="H46" s="5"/>
      <c r="I46" s="5"/>
      <c r="J46" s="5"/>
      <c r="K46" s="5"/>
      <c r="L46" s="5"/>
      <c r="M46" s="5" t="s">
        <v>147</v>
      </c>
      <c r="N46" s="5" t="s">
        <v>111</v>
      </c>
      <c r="O46" s="5" t="s">
        <v>74</v>
      </c>
      <c r="P46" s="5" t="s">
        <v>74</v>
      </c>
      <c r="Q46" s="6" t="s">
        <v>149</v>
      </c>
      <c r="R46" s="8">
        <v>46303</v>
      </c>
      <c r="S46" s="8">
        <v>46305</v>
      </c>
      <c r="T46" s="5"/>
      <c r="U46" s="5"/>
      <c r="V46" s="5"/>
      <c r="W46" s="5"/>
    </row>
    <row r="47" spans="1:23" ht="15" customHeight="1" x14ac:dyDescent="0.25">
      <c r="A47" s="7">
        <v>17609427211</v>
      </c>
      <c r="B47" s="5" t="s">
        <v>242</v>
      </c>
      <c r="C47" s="5" t="s">
        <v>243</v>
      </c>
      <c r="D47" s="5" t="s">
        <v>41</v>
      </c>
      <c r="E47" s="6" t="s">
        <v>144</v>
      </c>
      <c r="F47" s="5">
        <v>423</v>
      </c>
      <c r="G47" s="5">
        <v>100</v>
      </c>
      <c r="H47" s="5"/>
      <c r="I47" s="5"/>
      <c r="J47" s="5"/>
      <c r="K47" s="5"/>
      <c r="L47" s="5"/>
      <c r="M47" s="5" t="s">
        <v>145</v>
      </c>
      <c r="N47" s="5" t="s">
        <v>81</v>
      </c>
      <c r="O47" s="5" t="s">
        <v>74</v>
      </c>
      <c r="P47" s="5" t="s">
        <v>74</v>
      </c>
      <c r="Q47" s="6" t="s">
        <v>146</v>
      </c>
      <c r="R47" s="8">
        <v>46303</v>
      </c>
      <c r="S47" s="8">
        <v>46305</v>
      </c>
      <c r="T47" s="5"/>
      <c r="U47" s="5"/>
      <c r="V47" s="5"/>
      <c r="W47" s="5"/>
    </row>
    <row r="48" spans="1:23" ht="15" customHeight="1" x14ac:dyDescent="0.25">
      <c r="A48" s="7">
        <v>18015724200</v>
      </c>
      <c r="B48" s="5" t="s">
        <v>242</v>
      </c>
      <c r="C48" s="5" t="s">
        <v>243</v>
      </c>
      <c r="D48" s="5" t="s">
        <v>42</v>
      </c>
      <c r="E48" s="6" t="s">
        <v>142</v>
      </c>
      <c r="F48" s="5">
        <v>304</v>
      </c>
      <c r="G48" s="5">
        <v>200</v>
      </c>
      <c r="H48" s="5"/>
      <c r="I48" s="5"/>
      <c r="J48" s="5"/>
      <c r="K48" s="5"/>
      <c r="L48" s="5"/>
      <c r="M48" s="5" t="s">
        <v>141</v>
      </c>
      <c r="N48" s="5" t="s">
        <v>133</v>
      </c>
      <c r="O48" s="5" t="s">
        <v>74</v>
      </c>
      <c r="P48" s="5" t="s">
        <v>74</v>
      </c>
      <c r="Q48" s="6" t="s">
        <v>143</v>
      </c>
      <c r="R48" s="8">
        <v>46303</v>
      </c>
      <c r="S48" s="8">
        <v>46305</v>
      </c>
      <c r="T48" s="5"/>
      <c r="U48" s="5"/>
      <c r="V48" s="5"/>
      <c r="W48" s="5"/>
    </row>
    <row r="49" spans="1:23" ht="15" customHeight="1" x14ac:dyDescent="0.25">
      <c r="A49" s="7">
        <v>13233164514</v>
      </c>
      <c r="B49" s="5" t="s">
        <v>242</v>
      </c>
      <c r="C49" s="5" t="s">
        <v>243</v>
      </c>
      <c r="D49" s="5" t="s">
        <v>43</v>
      </c>
      <c r="E49" s="6" t="s">
        <v>138</v>
      </c>
      <c r="F49" s="5" t="s">
        <v>47</v>
      </c>
      <c r="G49" s="5">
        <v>200</v>
      </c>
      <c r="H49" s="5"/>
      <c r="I49" s="5"/>
      <c r="J49" s="5"/>
      <c r="K49" s="5"/>
      <c r="L49" s="5"/>
      <c r="M49" s="5" t="s">
        <v>139</v>
      </c>
      <c r="N49" s="5" t="s">
        <v>81</v>
      </c>
      <c r="O49" s="5" t="s">
        <v>74</v>
      </c>
      <c r="P49" s="5" t="s">
        <v>74</v>
      </c>
      <c r="Q49" s="6" t="s">
        <v>140</v>
      </c>
      <c r="R49" s="8">
        <v>46303</v>
      </c>
      <c r="S49" s="8">
        <v>46305</v>
      </c>
      <c r="T49" s="5"/>
      <c r="U49" s="5"/>
      <c r="V49" s="5"/>
      <c r="W49" s="5"/>
    </row>
    <row r="50" spans="1:23" ht="15" customHeight="1" x14ac:dyDescent="0.25">
      <c r="A50" s="7">
        <v>18883966872</v>
      </c>
      <c r="B50" s="5" t="s">
        <v>242</v>
      </c>
      <c r="C50" s="5" t="s">
        <v>243</v>
      </c>
      <c r="D50" s="5" t="s">
        <v>44</v>
      </c>
      <c r="E50" s="6" t="s">
        <v>137</v>
      </c>
      <c r="F50" s="5">
        <v>405</v>
      </c>
      <c r="G50" s="5">
        <v>100</v>
      </c>
      <c r="H50" s="5"/>
      <c r="I50" s="5"/>
      <c r="J50" s="5"/>
      <c r="K50" s="5"/>
      <c r="L50" s="5"/>
      <c r="M50" s="5" t="s">
        <v>135</v>
      </c>
      <c r="N50" s="5" t="s">
        <v>136</v>
      </c>
      <c r="O50" s="5" t="s">
        <v>74</v>
      </c>
      <c r="P50" s="5" t="s">
        <v>74</v>
      </c>
      <c r="Q50" s="5"/>
      <c r="R50" s="8">
        <v>46303</v>
      </c>
      <c r="S50" s="8">
        <v>46305</v>
      </c>
      <c r="T50" s="5" t="s">
        <v>371</v>
      </c>
      <c r="U50" s="5"/>
      <c r="V50" s="5"/>
      <c r="W50" s="5"/>
    </row>
    <row r="51" spans="1:23" ht="15" customHeight="1" x14ac:dyDescent="0.25">
      <c r="A51" s="7">
        <v>18885795668</v>
      </c>
      <c r="B51" s="5" t="s">
        <v>242</v>
      </c>
      <c r="C51" s="5" t="s">
        <v>243</v>
      </c>
      <c r="D51" s="5" t="s">
        <v>45</v>
      </c>
      <c r="E51" s="6" t="s">
        <v>131</v>
      </c>
      <c r="F51" s="5">
        <v>425</v>
      </c>
      <c r="G51" s="5">
        <v>100</v>
      </c>
      <c r="H51" s="5"/>
      <c r="I51" s="5"/>
      <c r="J51" s="5"/>
      <c r="K51" s="5"/>
      <c r="L51" s="5"/>
      <c r="M51" s="5" t="s">
        <v>132</v>
      </c>
      <c r="N51" s="5" t="s">
        <v>133</v>
      </c>
      <c r="O51" s="5" t="s">
        <v>74</v>
      </c>
      <c r="P51" s="5" t="s">
        <v>74</v>
      </c>
      <c r="Q51" s="6" t="s">
        <v>134</v>
      </c>
      <c r="R51" s="8">
        <v>46303</v>
      </c>
      <c r="S51" s="8">
        <v>46305</v>
      </c>
      <c r="T51" s="5" t="s">
        <v>371</v>
      </c>
      <c r="U51" s="5"/>
      <c r="V51" s="5"/>
      <c r="W51" s="5"/>
    </row>
    <row r="52" spans="1:23" ht="15" customHeight="1" x14ac:dyDescent="0.25">
      <c r="A52" s="10">
        <v>18552599183</v>
      </c>
      <c r="B52" s="5" t="s">
        <v>242</v>
      </c>
      <c r="C52" s="5" t="s">
        <v>243</v>
      </c>
      <c r="D52" s="11" t="s">
        <v>249</v>
      </c>
      <c r="E52" s="9" t="s">
        <v>250</v>
      </c>
      <c r="F52" s="9">
        <v>511</v>
      </c>
      <c r="G52" s="9"/>
      <c r="H52" s="9"/>
      <c r="I52" s="9"/>
      <c r="J52" s="9"/>
      <c r="K52" s="9"/>
      <c r="L52" s="9"/>
      <c r="M52" s="9" t="s">
        <v>293</v>
      </c>
      <c r="N52" s="9" t="s">
        <v>294</v>
      </c>
      <c r="O52" s="9" t="s">
        <v>74</v>
      </c>
      <c r="P52" s="9" t="s">
        <v>74</v>
      </c>
      <c r="Q52" s="6" t="s">
        <v>295</v>
      </c>
      <c r="R52" s="8">
        <v>46303</v>
      </c>
      <c r="S52" s="8">
        <v>46305</v>
      </c>
      <c r="T52" s="5" t="s">
        <v>371</v>
      </c>
      <c r="U52" s="9"/>
      <c r="V52" s="9"/>
      <c r="W52" s="9"/>
    </row>
    <row r="53" spans="1:23" ht="15" customHeight="1" x14ac:dyDescent="0.25">
      <c r="A53" s="10">
        <v>12482895977</v>
      </c>
      <c r="B53" s="5" t="s">
        <v>242</v>
      </c>
      <c r="C53" s="5" t="s">
        <v>243</v>
      </c>
      <c r="D53" s="11" t="s">
        <v>251</v>
      </c>
      <c r="E53" s="6" t="s">
        <v>297</v>
      </c>
      <c r="F53" s="9">
        <v>505</v>
      </c>
      <c r="G53" s="9"/>
      <c r="H53" s="9"/>
      <c r="I53" s="9"/>
      <c r="J53" s="9"/>
      <c r="K53" s="9"/>
      <c r="L53" s="9"/>
      <c r="M53" s="9" t="s">
        <v>296</v>
      </c>
      <c r="N53" s="9" t="s">
        <v>155</v>
      </c>
      <c r="O53" s="9" t="s">
        <v>74</v>
      </c>
      <c r="P53" s="9" t="s">
        <v>74</v>
      </c>
      <c r="Q53" s="6" t="s">
        <v>298</v>
      </c>
      <c r="R53" s="8">
        <v>46303</v>
      </c>
      <c r="S53" s="8">
        <v>46305</v>
      </c>
      <c r="T53" s="5" t="s">
        <v>371</v>
      </c>
      <c r="U53" s="9"/>
      <c r="V53" s="9"/>
      <c r="W53" s="9"/>
    </row>
    <row r="54" spans="1:23" ht="15" customHeight="1" x14ac:dyDescent="0.25">
      <c r="A54" s="10">
        <v>18008219282</v>
      </c>
      <c r="B54" s="5" t="s">
        <v>242</v>
      </c>
      <c r="C54" s="5" t="s">
        <v>243</v>
      </c>
      <c r="D54" s="11" t="s">
        <v>252</v>
      </c>
      <c r="E54" s="6" t="s">
        <v>287</v>
      </c>
      <c r="F54" s="9">
        <v>119</v>
      </c>
      <c r="G54" s="9"/>
      <c r="H54" s="9"/>
      <c r="I54" s="6"/>
      <c r="J54" s="9"/>
      <c r="K54" s="9"/>
      <c r="L54" s="9"/>
      <c r="M54" s="9" t="s">
        <v>299</v>
      </c>
      <c r="N54" s="9" t="s">
        <v>81</v>
      </c>
      <c r="O54" s="9" t="s">
        <v>74</v>
      </c>
      <c r="P54" s="9" t="s">
        <v>74</v>
      </c>
      <c r="Q54" s="6" t="s">
        <v>300</v>
      </c>
      <c r="R54" s="8">
        <v>46303</v>
      </c>
      <c r="S54" s="8">
        <v>46305</v>
      </c>
      <c r="T54" s="5" t="s">
        <v>371</v>
      </c>
      <c r="U54" s="9"/>
      <c r="V54" s="9"/>
      <c r="W54" s="9"/>
    </row>
    <row r="55" spans="1:23" ht="15" customHeight="1" x14ac:dyDescent="0.25">
      <c r="A55" s="10">
        <v>16038832155</v>
      </c>
      <c r="B55" s="5" t="s">
        <v>242</v>
      </c>
      <c r="C55" s="5" t="s">
        <v>243</v>
      </c>
      <c r="D55" s="11" t="s">
        <v>253</v>
      </c>
      <c r="E55" s="6" t="s">
        <v>303</v>
      </c>
      <c r="F55" s="9">
        <v>531</v>
      </c>
      <c r="G55" s="9"/>
      <c r="H55" s="9"/>
      <c r="I55" s="9"/>
      <c r="J55" s="9"/>
      <c r="K55" s="9"/>
      <c r="L55" s="9"/>
      <c r="M55" s="9" t="s">
        <v>301</v>
      </c>
      <c r="N55" s="9" t="s">
        <v>302</v>
      </c>
      <c r="O55" s="9" t="s">
        <v>74</v>
      </c>
      <c r="P55" s="9" t="s">
        <v>74</v>
      </c>
      <c r="Q55" s="6" t="s">
        <v>304</v>
      </c>
      <c r="R55" s="8">
        <v>46303</v>
      </c>
      <c r="S55" s="8">
        <v>46305</v>
      </c>
      <c r="T55" s="5" t="s">
        <v>371</v>
      </c>
      <c r="U55" s="9"/>
      <c r="V55" s="9"/>
      <c r="W55" s="9"/>
    </row>
    <row r="56" spans="1:23" ht="15" customHeight="1" x14ac:dyDescent="0.25">
      <c r="A56" s="10">
        <v>19129258525</v>
      </c>
      <c r="B56" s="5" t="s">
        <v>242</v>
      </c>
      <c r="C56" s="5" t="s">
        <v>243</v>
      </c>
      <c r="D56" s="11" t="s">
        <v>254</v>
      </c>
      <c r="E56" s="6" t="s">
        <v>306</v>
      </c>
      <c r="F56" s="9">
        <v>523</v>
      </c>
      <c r="G56" s="9"/>
      <c r="H56" s="9"/>
      <c r="I56" s="9"/>
      <c r="J56" s="9"/>
      <c r="K56" s="9"/>
      <c r="L56" s="9"/>
      <c r="M56" s="9" t="s">
        <v>305</v>
      </c>
      <c r="N56" s="9" t="s">
        <v>107</v>
      </c>
      <c r="O56" s="9" t="s">
        <v>74</v>
      </c>
      <c r="P56" s="9" t="s">
        <v>74</v>
      </c>
      <c r="Q56" s="6" t="s">
        <v>307</v>
      </c>
      <c r="R56" s="8">
        <v>46303</v>
      </c>
      <c r="S56" s="8">
        <v>46305</v>
      </c>
      <c r="T56" s="5" t="s">
        <v>371</v>
      </c>
      <c r="U56" s="9"/>
      <c r="V56" s="9"/>
      <c r="W56" s="9"/>
    </row>
    <row r="57" spans="1:23" ht="15" customHeight="1" x14ac:dyDescent="0.25">
      <c r="A57" s="10">
        <v>18555079900</v>
      </c>
      <c r="B57" s="5" t="s">
        <v>242</v>
      </c>
      <c r="C57" s="5" t="s">
        <v>243</v>
      </c>
      <c r="D57" s="11" t="s">
        <v>255</v>
      </c>
      <c r="E57" s="6" t="s">
        <v>308</v>
      </c>
      <c r="F57" s="9">
        <v>621</v>
      </c>
      <c r="G57" s="9"/>
      <c r="H57" s="9"/>
      <c r="I57" s="9"/>
      <c r="J57" s="9"/>
      <c r="K57" s="9"/>
      <c r="L57" s="9"/>
      <c r="M57" s="9" t="s">
        <v>309</v>
      </c>
      <c r="N57" s="9" t="s">
        <v>310</v>
      </c>
      <c r="O57" s="9" t="s">
        <v>74</v>
      </c>
      <c r="P57" s="9" t="s">
        <v>74</v>
      </c>
      <c r="Q57" s="6" t="s">
        <v>311</v>
      </c>
      <c r="R57" s="8">
        <v>46303</v>
      </c>
      <c r="S57" s="8">
        <v>46305</v>
      </c>
      <c r="T57" s="5" t="s">
        <v>371</v>
      </c>
      <c r="U57" s="9"/>
      <c r="V57" s="9"/>
      <c r="W57" s="9"/>
    </row>
    <row r="58" spans="1:23" ht="15" customHeight="1" x14ac:dyDescent="0.25">
      <c r="A58" s="10">
        <v>13092780633</v>
      </c>
      <c r="B58" s="5" t="s">
        <v>242</v>
      </c>
      <c r="C58" s="5" t="s">
        <v>243</v>
      </c>
      <c r="D58" s="11" t="s">
        <v>256</v>
      </c>
      <c r="E58" s="6" t="s">
        <v>312</v>
      </c>
      <c r="F58" s="9">
        <v>115</v>
      </c>
      <c r="G58" s="9"/>
      <c r="H58" s="9"/>
      <c r="I58" s="9"/>
      <c r="J58" s="9"/>
      <c r="K58" s="9"/>
      <c r="L58" s="9"/>
      <c r="M58" s="9" t="s">
        <v>313</v>
      </c>
      <c r="N58" s="9" t="s">
        <v>81</v>
      </c>
      <c r="O58" s="9" t="s">
        <v>74</v>
      </c>
      <c r="P58" s="9" t="s">
        <v>74</v>
      </c>
      <c r="Q58" s="6" t="s">
        <v>314</v>
      </c>
      <c r="R58" s="8">
        <v>46303</v>
      </c>
      <c r="S58" s="8">
        <v>46305</v>
      </c>
      <c r="T58" s="5" t="s">
        <v>371</v>
      </c>
      <c r="U58" s="9"/>
      <c r="V58" s="9"/>
      <c r="W58" s="9"/>
    </row>
    <row r="59" spans="1:23" ht="15" customHeight="1" x14ac:dyDescent="0.25">
      <c r="A59" s="10">
        <v>15124025233</v>
      </c>
      <c r="B59" s="5" t="s">
        <v>242</v>
      </c>
      <c r="C59" s="5" t="s">
        <v>243</v>
      </c>
      <c r="D59" s="11" t="s">
        <v>257</v>
      </c>
      <c r="E59" s="6" t="s">
        <v>315</v>
      </c>
      <c r="F59" s="9">
        <v>308</v>
      </c>
      <c r="G59" s="9"/>
      <c r="H59" s="9"/>
      <c r="I59" s="9"/>
      <c r="J59" s="9"/>
      <c r="K59" s="9"/>
      <c r="L59" s="9"/>
      <c r="M59" s="9" t="s">
        <v>317</v>
      </c>
      <c r="N59" s="9" t="s">
        <v>318</v>
      </c>
      <c r="O59" s="9" t="s">
        <v>74</v>
      </c>
      <c r="P59" s="9" t="s">
        <v>74</v>
      </c>
      <c r="Q59" s="6" t="s">
        <v>319</v>
      </c>
      <c r="R59" s="8">
        <v>46303</v>
      </c>
      <c r="S59" s="8">
        <v>46305</v>
      </c>
      <c r="T59" s="5" t="s">
        <v>371</v>
      </c>
      <c r="U59" s="9"/>
      <c r="V59" s="9"/>
      <c r="W59" s="9"/>
    </row>
    <row r="60" spans="1:23" ht="15" customHeight="1" x14ac:dyDescent="0.25">
      <c r="A60" s="10">
        <v>18004235657</v>
      </c>
      <c r="B60" s="5" t="s">
        <v>242</v>
      </c>
      <c r="C60" s="5" t="s">
        <v>243</v>
      </c>
      <c r="D60" s="11" t="s">
        <v>258</v>
      </c>
      <c r="E60" s="6" t="s">
        <v>321</v>
      </c>
      <c r="F60" s="9">
        <v>303</v>
      </c>
      <c r="G60" s="9"/>
      <c r="H60" s="9"/>
      <c r="I60" s="9"/>
      <c r="J60" s="9"/>
      <c r="K60" s="9"/>
      <c r="L60" s="9"/>
      <c r="M60" s="9" t="s">
        <v>320</v>
      </c>
      <c r="N60" s="9" t="s">
        <v>81</v>
      </c>
      <c r="O60" s="9" t="s">
        <v>74</v>
      </c>
      <c r="P60" s="9" t="s">
        <v>74</v>
      </c>
      <c r="Q60" s="6" t="s">
        <v>322</v>
      </c>
      <c r="R60" s="8">
        <v>46303</v>
      </c>
      <c r="S60" s="8">
        <v>46305</v>
      </c>
      <c r="T60" s="5" t="s">
        <v>371</v>
      </c>
      <c r="U60" s="9"/>
      <c r="V60" s="9"/>
      <c r="W60" s="9"/>
    </row>
    <row r="61" spans="1:23" ht="15" customHeight="1" x14ac:dyDescent="0.25">
      <c r="A61" s="10">
        <v>18017172777</v>
      </c>
      <c r="B61" s="5" t="s">
        <v>242</v>
      </c>
      <c r="C61" s="5" t="s">
        <v>243</v>
      </c>
      <c r="D61" s="11" t="s">
        <v>259</v>
      </c>
      <c r="E61" s="6" t="s">
        <v>324</v>
      </c>
      <c r="F61" s="9">
        <v>502</v>
      </c>
      <c r="G61" s="9"/>
      <c r="H61" s="9"/>
      <c r="I61" s="9"/>
      <c r="J61" s="9"/>
      <c r="K61" s="9"/>
      <c r="L61" s="9"/>
      <c r="M61" s="9" t="s">
        <v>323</v>
      </c>
      <c r="N61" s="9" t="s">
        <v>133</v>
      </c>
      <c r="O61" s="9" t="s">
        <v>74</v>
      </c>
      <c r="P61" s="9" t="s">
        <v>74</v>
      </c>
      <c r="Q61" s="6" t="s">
        <v>325</v>
      </c>
      <c r="R61" s="8">
        <v>46303</v>
      </c>
      <c r="S61" s="8">
        <v>46305</v>
      </c>
      <c r="T61" s="5" t="s">
        <v>371</v>
      </c>
      <c r="U61" s="9"/>
      <c r="V61" s="9"/>
      <c r="W61" s="9"/>
    </row>
    <row r="62" spans="1:23" ht="15" customHeight="1" x14ac:dyDescent="0.25">
      <c r="A62" s="10">
        <v>18603932222</v>
      </c>
      <c r="B62" s="5" t="s">
        <v>242</v>
      </c>
      <c r="C62" s="5" t="s">
        <v>243</v>
      </c>
      <c r="D62" s="11" t="s">
        <v>260</v>
      </c>
      <c r="E62" s="6" t="s">
        <v>326</v>
      </c>
      <c r="F62" s="9">
        <v>619</v>
      </c>
      <c r="G62" s="9"/>
      <c r="H62" s="9"/>
      <c r="I62" s="9"/>
      <c r="J62" s="9"/>
      <c r="K62" s="9"/>
      <c r="L62" s="9"/>
      <c r="M62" s="9" t="s">
        <v>327</v>
      </c>
      <c r="N62" s="9" t="s">
        <v>136</v>
      </c>
      <c r="O62" s="9" t="s">
        <v>74</v>
      </c>
      <c r="P62" s="9" t="s">
        <v>74</v>
      </c>
      <c r="Q62" s="6" t="s">
        <v>328</v>
      </c>
      <c r="R62" s="8">
        <v>46303</v>
      </c>
      <c r="S62" s="8">
        <v>46305</v>
      </c>
      <c r="T62" s="5" t="s">
        <v>371</v>
      </c>
      <c r="U62" s="9"/>
      <c r="V62" s="9"/>
      <c r="W62" s="9"/>
    </row>
    <row r="63" spans="1:23" ht="15" customHeight="1" x14ac:dyDescent="0.25">
      <c r="A63" s="10">
        <v>16516002152</v>
      </c>
      <c r="B63" s="5" t="s">
        <v>242</v>
      </c>
      <c r="C63" s="5" t="s">
        <v>243</v>
      </c>
      <c r="D63" s="11" t="s">
        <v>261</v>
      </c>
      <c r="E63" s="6" t="s">
        <v>329</v>
      </c>
      <c r="F63" s="9">
        <v>529</v>
      </c>
      <c r="G63" s="9"/>
      <c r="H63" s="9"/>
      <c r="I63" s="9"/>
      <c r="J63" s="9"/>
      <c r="K63" s="9"/>
      <c r="L63" s="9"/>
      <c r="M63" s="9" t="s">
        <v>332</v>
      </c>
      <c r="N63" s="9" t="s">
        <v>182</v>
      </c>
      <c r="O63" s="9" t="s">
        <v>74</v>
      </c>
      <c r="P63" s="9" t="s">
        <v>74</v>
      </c>
      <c r="Q63" s="6" t="s">
        <v>330</v>
      </c>
      <c r="R63" s="8">
        <v>46303</v>
      </c>
      <c r="S63" s="8">
        <v>46305</v>
      </c>
      <c r="T63" s="5" t="s">
        <v>371</v>
      </c>
      <c r="U63" s="9"/>
      <c r="V63" s="9"/>
      <c r="W63" s="9"/>
    </row>
    <row r="64" spans="1:23" ht="15" customHeight="1" x14ac:dyDescent="0.25">
      <c r="A64" s="10">
        <v>8136660028</v>
      </c>
      <c r="B64" s="5" t="s">
        <v>242</v>
      </c>
      <c r="C64" s="5" t="s">
        <v>243</v>
      </c>
      <c r="D64" s="11" t="s">
        <v>262</v>
      </c>
      <c r="E64" s="6" t="s">
        <v>333</v>
      </c>
      <c r="F64" s="9">
        <v>205</v>
      </c>
      <c r="G64" s="9"/>
      <c r="H64" s="9"/>
      <c r="I64" s="9"/>
      <c r="J64" s="9"/>
      <c r="K64" s="9"/>
      <c r="L64" s="9"/>
      <c r="M64" s="9" t="s">
        <v>334</v>
      </c>
      <c r="N64" s="9" t="s">
        <v>335</v>
      </c>
      <c r="O64" s="9" t="s">
        <v>370</v>
      </c>
      <c r="P64" s="9" t="s">
        <v>336</v>
      </c>
      <c r="Q64" s="6" t="s">
        <v>337</v>
      </c>
      <c r="R64" s="8">
        <v>46303</v>
      </c>
      <c r="S64" s="8">
        <v>46305</v>
      </c>
      <c r="T64" s="5" t="s">
        <v>371</v>
      </c>
      <c r="U64" s="9"/>
      <c r="V64" s="9"/>
      <c r="W64" s="9"/>
    </row>
    <row r="65" spans="1:23" ht="15" customHeight="1" x14ac:dyDescent="0.25">
      <c r="A65" s="10">
        <v>18553133636</v>
      </c>
      <c r="B65" s="5" t="s">
        <v>242</v>
      </c>
      <c r="C65" s="5" t="s">
        <v>243</v>
      </c>
      <c r="D65" s="11" t="s">
        <v>263</v>
      </c>
      <c r="E65" s="6" t="s">
        <v>264</v>
      </c>
      <c r="F65" s="9">
        <v>331</v>
      </c>
      <c r="G65" s="9"/>
      <c r="H65" s="9"/>
      <c r="I65" s="9"/>
      <c r="J65" s="9"/>
      <c r="K65" s="9"/>
      <c r="L65" s="9"/>
      <c r="M65" s="9" t="s">
        <v>346</v>
      </c>
      <c r="N65" s="9" t="s">
        <v>224</v>
      </c>
      <c r="O65" s="9" t="s">
        <v>74</v>
      </c>
      <c r="P65" s="9" t="s">
        <v>74</v>
      </c>
      <c r="Q65" s="6" t="s">
        <v>345</v>
      </c>
      <c r="R65" s="8">
        <v>46303</v>
      </c>
      <c r="S65" s="8">
        <v>46305</v>
      </c>
      <c r="T65" s="5" t="s">
        <v>371</v>
      </c>
      <c r="U65" s="9"/>
      <c r="V65" s="9"/>
      <c r="W65" s="9"/>
    </row>
    <row r="66" spans="1:23" ht="15" customHeight="1" x14ac:dyDescent="0.25">
      <c r="A66" s="10">
        <v>18005230968</v>
      </c>
      <c r="B66" s="5" t="s">
        <v>242</v>
      </c>
      <c r="C66" s="5" t="s">
        <v>243</v>
      </c>
      <c r="D66" s="11" t="s">
        <v>265</v>
      </c>
      <c r="E66" s="6" t="s">
        <v>339</v>
      </c>
      <c r="F66" s="9">
        <v>528</v>
      </c>
      <c r="G66" s="9"/>
      <c r="H66" s="9"/>
      <c r="I66" s="9"/>
      <c r="J66" s="9"/>
      <c r="K66" s="9"/>
      <c r="L66" s="9"/>
      <c r="M66" s="9" t="s">
        <v>338</v>
      </c>
      <c r="N66" s="9" t="s">
        <v>103</v>
      </c>
      <c r="O66" s="9" t="s">
        <v>74</v>
      </c>
      <c r="P66" s="9" t="s">
        <v>74</v>
      </c>
      <c r="Q66" s="6" t="s">
        <v>340</v>
      </c>
      <c r="R66" s="8">
        <v>46303</v>
      </c>
      <c r="S66" s="8">
        <v>46305</v>
      </c>
      <c r="T66" s="5" t="s">
        <v>371</v>
      </c>
      <c r="U66" s="9"/>
      <c r="V66" s="9"/>
      <c r="W66" s="9"/>
    </row>
    <row r="67" spans="1:23" ht="15" customHeight="1" x14ac:dyDescent="0.25">
      <c r="A67" s="10" t="s">
        <v>204</v>
      </c>
      <c r="B67" s="5" t="s">
        <v>242</v>
      </c>
      <c r="C67" s="5" t="s">
        <v>243</v>
      </c>
      <c r="D67" s="11" t="s">
        <v>266</v>
      </c>
      <c r="E67" s="9" t="s">
        <v>267</v>
      </c>
      <c r="F67" s="9">
        <v>506</v>
      </c>
      <c r="G67" s="9"/>
      <c r="H67" s="9"/>
      <c r="I67" s="9"/>
      <c r="J67" s="9"/>
      <c r="K67" s="9"/>
      <c r="L67" s="9"/>
      <c r="M67" s="9" t="s">
        <v>348</v>
      </c>
      <c r="N67" s="9" t="s">
        <v>101</v>
      </c>
      <c r="O67" s="9" t="s">
        <v>74</v>
      </c>
      <c r="P67" s="9" t="s">
        <v>74</v>
      </c>
      <c r="Q67" s="6" t="s">
        <v>347</v>
      </c>
      <c r="R67" s="8">
        <v>46303</v>
      </c>
      <c r="S67" s="8">
        <v>46305</v>
      </c>
      <c r="T67" s="5" t="s">
        <v>371</v>
      </c>
      <c r="U67" s="9"/>
      <c r="V67" s="9"/>
      <c r="W67" s="9"/>
    </row>
    <row r="68" spans="1:23" ht="15" customHeight="1" x14ac:dyDescent="0.25">
      <c r="A68" s="10">
        <v>13172747433</v>
      </c>
      <c r="B68" s="5" t="s">
        <v>242</v>
      </c>
      <c r="C68" s="5" t="s">
        <v>243</v>
      </c>
      <c r="D68" s="11" t="s">
        <v>268</v>
      </c>
      <c r="E68" s="9" t="s">
        <v>292</v>
      </c>
      <c r="F68" s="9">
        <v>204</v>
      </c>
      <c r="G68" s="9"/>
      <c r="H68" s="9"/>
      <c r="I68" s="6"/>
      <c r="J68" s="9"/>
      <c r="K68" s="9"/>
      <c r="L68" s="9"/>
      <c r="M68" s="9" t="s">
        <v>349</v>
      </c>
      <c r="N68" s="9" t="s">
        <v>227</v>
      </c>
      <c r="O68" s="9" t="s">
        <v>74</v>
      </c>
      <c r="P68" s="9" t="s">
        <v>74</v>
      </c>
      <c r="Q68" s="6" t="s">
        <v>350</v>
      </c>
      <c r="R68" s="8">
        <v>46303</v>
      </c>
      <c r="S68" s="8">
        <v>46305</v>
      </c>
      <c r="T68" s="5" t="s">
        <v>371</v>
      </c>
      <c r="U68" s="9"/>
      <c r="V68" s="9"/>
      <c r="W68" s="9"/>
    </row>
    <row r="69" spans="1:23" ht="15" customHeight="1" x14ac:dyDescent="0.25">
      <c r="A69" s="10">
        <v>18774498800</v>
      </c>
      <c r="B69" s="5" t="s">
        <v>242</v>
      </c>
      <c r="C69" s="5" t="s">
        <v>243</v>
      </c>
      <c r="D69" s="11" t="s">
        <v>269</v>
      </c>
      <c r="E69" s="6" t="s">
        <v>270</v>
      </c>
      <c r="F69" s="9">
        <v>209</v>
      </c>
      <c r="G69" s="9"/>
      <c r="H69" s="9"/>
      <c r="I69" s="9"/>
      <c r="J69" s="9"/>
      <c r="K69" s="9"/>
      <c r="L69" s="9"/>
      <c r="M69" s="9" t="s">
        <v>352</v>
      </c>
      <c r="N69" s="9" t="s">
        <v>81</v>
      </c>
      <c r="O69" s="9" t="s">
        <v>74</v>
      </c>
      <c r="P69" s="9" t="s">
        <v>74</v>
      </c>
      <c r="Q69" s="6" t="s">
        <v>351</v>
      </c>
      <c r="R69" s="8">
        <v>46303</v>
      </c>
      <c r="S69" s="8">
        <v>46305</v>
      </c>
      <c r="T69" s="5" t="s">
        <v>371</v>
      </c>
      <c r="U69" s="9"/>
      <c r="V69" s="9"/>
      <c r="W69" s="9"/>
    </row>
    <row r="70" spans="1:23" ht="15" customHeight="1" x14ac:dyDescent="0.25">
      <c r="A70" s="10">
        <v>18882220182</v>
      </c>
      <c r="B70" s="5" t="s">
        <v>242</v>
      </c>
      <c r="C70" s="5" t="s">
        <v>243</v>
      </c>
      <c r="D70" s="11" t="s">
        <v>271</v>
      </c>
      <c r="E70" s="9" t="s">
        <v>272</v>
      </c>
      <c r="F70" s="9">
        <v>509</v>
      </c>
      <c r="G70" s="9"/>
      <c r="H70" s="9"/>
      <c r="I70" s="9"/>
      <c r="J70" s="9"/>
      <c r="K70" s="9"/>
      <c r="L70" s="9"/>
      <c r="M70" s="9" t="s">
        <v>353</v>
      </c>
      <c r="N70" s="9" t="s">
        <v>136</v>
      </c>
      <c r="O70" s="9" t="s">
        <v>74</v>
      </c>
      <c r="P70" s="9" t="s">
        <v>74</v>
      </c>
      <c r="Q70" s="9"/>
      <c r="R70" s="8">
        <v>46303</v>
      </c>
      <c r="S70" s="8">
        <v>46305</v>
      </c>
      <c r="T70" s="5" t="s">
        <v>371</v>
      </c>
      <c r="U70" s="9"/>
      <c r="V70" s="9"/>
      <c r="W70" s="9"/>
    </row>
    <row r="71" spans="1:23" ht="15" customHeight="1" x14ac:dyDescent="0.25">
      <c r="A71" s="10">
        <v>17246982500</v>
      </c>
      <c r="B71" s="5" t="s">
        <v>242</v>
      </c>
      <c r="C71" s="5" t="s">
        <v>243</v>
      </c>
      <c r="D71" s="11" t="s">
        <v>273</v>
      </c>
      <c r="E71" s="9" t="s">
        <v>274</v>
      </c>
      <c r="F71" s="9">
        <v>305</v>
      </c>
      <c r="G71" s="9"/>
      <c r="H71" s="9"/>
      <c r="I71" s="9"/>
      <c r="J71" s="9"/>
      <c r="K71" s="9"/>
      <c r="L71" s="9"/>
      <c r="M71" s="9" t="s">
        <v>354</v>
      </c>
      <c r="N71" s="9" t="s">
        <v>103</v>
      </c>
      <c r="O71" s="9" t="s">
        <v>74</v>
      </c>
      <c r="P71" s="9" t="s">
        <v>74</v>
      </c>
      <c r="Q71" s="9"/>
      <c r="R71" s="8">
        <v>46303</v>
      </c>
      <c r="S71" s="8">
        <v>46305</v>
      </c>
      <c r="T71" s="5" t="s">
        <v>371</v>
      </c>
      <c r="U71" s="9"/>
      <c r="V71" s="9"/>
      <c r="W71" s="9"/>
    </row>
    <row r="72" spans="1:23" ht="15" customHeight="1" x14ac:dyDescent="0.25">
      <c r="A72" s="10" t="s">
        <v>204</v>
      </c>
      <c r="B72" s="5" t="s">
        <v>242</v>
      </c>
      <c r="C72" s="5" t="s">
        <v>243</v>
      </c>
      <c r="D72" s="11" t="s">
        <v>275</v>
      </c>
      <c r="E72" s="9" t="s">
        <v>288</v>
      </c>
      <c r="F72" s="9">
        <v>120</v>
      </c>
      <c r="G72" s="9"/>
      <c r="H72" s="9"/>
      <c r="I72" s="6"/>
      <c r="J72" s="9"/>
      <c r="K72" s="9"/>
      <c r="L72" s="9"/>
      <c r="M72" s="9" t="s">
        <v>204</v>
      </c>
      <c r="N72" s="9" t="s">
        <v>204</v>
      </c>
      <c r="O72" s="9" t="s">
        <v>244</v>
      </c>
      <c r="P72" s="9"/>
      <c r="Q72" s="9"/>
      <c r="R72" s="8">
        <v>46303</v>
      </c>
      <c r="S72" s="8">
        <v>46305</v>
      </c>
      <c r="T72" s="5" t="s">
        <v>371</v>
      </c>
      <c r="U72" s="9"/>
      <c r="V72" s="9"/>
      <c r="W72" s="9"/>
    </row>
    <row r="73" spans="1:23" ht="15" customHeight="1" x14ac:dyDescent="0.25">
      <c r="A73" s="10">
        <v>14242535114</v>
      </c>
      <c r="B73" s="5" t="s">
        <v>242</v>
      </c>
      <c r="C73" s="5" t="s">
        <v>243</v>
      </c>
      <c r="D73" s="11" t="s">
        <v>276</v>
      </c>
      <c r="E73" s="9" t="s">
        <v>289</v>
      </c>
      <c r="F73" s="9">
        <v>330</v>
      </c>
      <c r="G73" s="9"/>
      <c r="H73" s="9"/>
      <c r="I73" s="6"/>
      <c r="J73" s="9"/>
      <c r="K73" s="9"/>
      <c r="L73" s="9"/>
      <c r="M73" s="9" t="s">
        <v>355</v>
      </c>
      <c r="N73" s="9" t="s">
        <v>81</v>
      </c>
      <c r="O73" s="9" t="s">
        <v>74</v>
      </c>
      <c r="P73" s="9" t="s">
        <v>74</v>
      </c>
      <c r="Q73" s="6" t="s">
        <v>356</v>
      </c>
      <c r="R73" s="8">
        <v>46303</v>
      </c>
      <c r="S73" s="8">
        <v>46305</v>
      </c>
      <c r="T73" s="5" t="s">
        <v>371</v>
      </c>
      <c r="U73" s="9"/>
      <c r="V73" s="9"/>
      <c r="W73" s="9"/>
    </row>
    <row r="74" spans="1:23" ht="15" customHeight="1" x14ac:dyDescent="0.25">
      <c r="A74" s="10">
        <v>18002354720</v>
      </c>
      <c r="B74" s="5" t="s">
        <v>242</v>
      </c>
      <c r="C74" s="5" t="s">
        <v>243</v>
      </c>
      <c r="D74" s="11" t="s">
        <v>277</v>
      </c>
      <c r="E74" s="9" t="s">
        <v>278</v>
      </c>
      <c r="F74" s="9">
        <v>504</v>
      </c>
      <c r="G74" s="9"/>
      <c r="H74" s="9"/>
      <c r="I74" s="9"/>
      <c r="J74" s="9"/>
      <c r="K74" s="9"/>
      <c r="L74" s="9"/>
      <c r="M74" s="9" t="s">
        <v>357</v>
      </c>
      <c r="N74" s="9" t="s">
        <v>107</v>
      </c>
      <c r="O74" s="9" t="s">
        <v>74</v>
      </c>
      <c r="P74" s="9" t="s">
        <v>74</v>
      </c>
      <c r="Q74" s="6" t="s">
        <v>358</v>
      </c>
      <c r="R74" s="8">
        <v>46303</v>
      </c>
      <c r="S74" s="8">
        <v>46305</v>
      </c>
      <c r="T74" s="5" t="s">
        <v>371</v>
      </c>
      <c r="U74" s="9"/>
      <c r="V74" s="9"/>
      <c r="W74" s="9"/>
    </row>
    <row r="75" spans="1:23" ht="15" customHeight="1" x14ac:dyDescent="0.25">
      <c r="A75" s="10">
        <v>81755610411</v>
      </c>
      <c r="B75" s="5" t="s">
        <v>242</v>
      </c>
      <c r="C75" s="5" t="s">
        <v>243</v>
      </c>
      <c r="D75" s="11" t="s">
        <v>279</v>
      </c>
      <c r="E75" s="9" t="s">
        <v>280</v>
      </c>
      <c r="F75" s="9">
        <v>503</v>
      </c>
      <c r="G75" s="9"/>
      <c r="H75" s="9"/>
      <c r="I75" s="9"/>
      <c r="J75" s="9"/>
      <c r="K75" s="9"/>
      <c r="L75" s="9"/>
      <c r="M75" s="9" t="s">
        <v>359</v>
      </c>
      <c r="N75" s="9" t="s">
        <v>360</v>
      </c>
      <c r="O75" s="9" t="s">
        <v>244</v>
      </c>
      <c r="P75" s="9" t="s">
        <v>361</v>
      </c>
      <c r="Q75" s="6" t="s">
        <v>362</v>
      </c>
      <c r="R75" s="8">
        <v>46303</v>
      </c>
      <c r="S75" s="8">
        <v>46305</v>
      </c>
      <c r="T75" s="5" t="s">
        <v>371</v>
      </c>
      <c r="U75" s="9"/>
      <c r="V75" s="9"/>
      <c r="W75" s="9"/>
    </row>
    <row r="76" spans="1:23" ht="15" customHeight="1" x14ac:dyDescent="0.25">
      <c r="A76" s="10">
        <v>442070960586</v>
      </c>
      <c r="B76" s="5" t="s">
        <v>242</v>
      </c>
      <c r="C76" s="5" t="s">
        <v>243</v>
      </c>
      <c r="D76" s="11" t="s">
        <v>281</v>
      </c>
      <c r="E76" s="9" t="s">
        <v>282</v>
      </c>
      <c r="F76" s="9">
        <v>206</v>
      </c>
      <c r="G76" s="9"/>
      <c r="H76" s="9"/>
      <c r="I76" s="9"/>
      <c r="J76" s="9"/>
      <c r="K76" s="9"/>
      <c r="L76" s="9"/>
      <c r="M76" s="9" t="s">
        <v>363</v>
      </c>
      <c r="N76" s="9" t="s">
        <v>364</v>
      </c>
      <c r="O76" s="9" t="s">
        <v>365</v>
      </c>
      <c r="P76" s="9" t="s">
        <v>365</v>
      </c>
      <c r="Q76" s="6" t="s">
        <v>366</v>
      </c>
      <c r="R76" s="8">
        <v>46303</v>
      </c>
      <c r="S76" s="8">
        <v>46305</v>
      </c>
      <c r="T76" s="5" t="s">
        <v>371</v>
      </c>
      <c r="U76" s="9"/>
      <c r="V76" s="9"/>
      <c r="W76" s="9"/>
    </row>
    <row r="77" spans="1:23" ht="15" customHeight="1" x14ac:dyDescent="0.25">
      <c r="A77" s="10" t="s">
        <v>204</v>
      </c>
      <c r="B77" s="5" t="s">
        <v>242</v>
      </c>
      <c r="C77" s="5" t="s">
        <v>243</v>
      </c>
      <c r="D77" s="11" t="s">
        <v>283</v>
      </c>
      <c r="E77" s="6" t="s">
        <v>316</v>
      </c>
      <c r="F77" s="9">
        <v>616</v>
      </c>
      <c r="G77" s="9"/>
      <c r="H77" s="9"/>
      <c r="I77" s="9"/>
      <c r="J77" s="9"/>
      <c r="K77" s="9"/>
      <c r="L77" s="9"/>
      <c r="M77" s="9" t="s">
        <v>341</v>
      </c>
      <c r="N77" s="9" t="s">
        <v>81</v>
      </c>
      <c r="O77" s="9" t="s">
        <v>74</v>
      </c>
      <c r="P77" s="9" t="s">
        <v>74</v>
      </c>
      <c r="Q77" s="6" t="s">
        <v>342</v>
      </c>
      <c r="R77" s="8">
        <v>46303</v>
      </c>
      <c r="S77" s="8">
        <v>46305</v>
      </c>
      <c r="T77" s="5" t="s">
        <v>371</v>
      </c>
      <c r="U77" s="9"/>
      <c r="V77" s="9"/>
      <c r="W77" s="9"/>
    </row>
    <row r="78" spans="1:23" ht="15" customHeight="1" x14ac:dyDescent="0.25">
      <c r="A78" s="10">
        <v>18184555072</v>
      </c>
      <c r="B78" s="5" t="s">
        <v>242</v>
      </c>
      <c r="C78" s="5" t="s">
        <v>243</v>
      </c>
      <c r="D78" s="11" t="s">
        <v>284</v>
      </c>
      <c r="E78" s="9" t="s">
        <v>290</v>
      </c>
      <c r="F78" s="9">
        <v>507</v>
      </c>
      <c r="G78" s="9"/>
      <c r="H78" s="9"/>
      <c r="I78" s="6"/>
      <c r="J78" s="9"/>
      <c r="K78" s="9"/>
      <c r="L78" s="9"/>
      <c r="M78" s="9" t="s">
        <v>368</v>
      </c>
      <c r="N78" s="9" t="s">
        <v>81</v>
      </c>
      <c r="O78" s="9" t="s">
        <v>74</v>
      </c>
      <c r="P78" s="9" t="s">
        <v>74</v>
      </c>
      <c r="Q78" s="6" t="s">
        <v>367</v>
      </c>
      <c r="R78" s="8">
        <v>46303</v>
      </c>
      <c r="S78" s="8">
        <v>46305</v>
      </c>
      <c r="T78" s="5" t="s">
        <v>371</v>
      </c>
      <c r="U78" s="9"/>
      <c r="V78" s="9"/>
      <c r="W78" s="9"/>
    </row>
    <row r="79" spans="1:23" ht="15" customHeight="1" x14ac:dyDescent="0.25">
      <c r="A79" s="10">
        <v>14194767119</v>
      </c>
      <c r="B79" s="5" t="s">
        <v>242</v>
      </c>
      <c r="C79" s="5" t="s">
        <v>243</v>
      </c>
      <c r="D79" s="11" t="s">
        <v>285</v>
      </c>
      <c r="E79" s="9" t="s">
        <v>291</v>
      </c>
      <c r="F79" s="9">
        <v>614</v>
      </c>
      <c r="G79" s="9"/>
      <c r="H79" s="9"/>
      <c r="I79" s="6"/>
      <c r="J79" s="9"/>
      <c r="K79" s="9"/>
      <c r="L79" s="9"/>
      <c r="M79" s="9" t="s">
        <v>369</v>
      </c>
      <c r="N79" s="9" t="s">
        <v>120</v>
      </c>
      <c r="O79" s="9" t="s">
        <v>74</v>
      </c>
      <c r="P79" s="9" t="s">
        <v>74</v>
      </c>
      <c r="Q79" s="6" t="s">
        <v>331</v>
      </c>
      <c r="R79" s="8">
        <v>46303</v>
      </c>
      <c r="S79" s="8">
        <v>46305</v>
      </c>
      <c r="T79" s="5" t="s">
        <v>371</v>
      </c>
      <c r="U79" s="9"/>
      <c r="V79" s="9"/>
      <c r="W79" s="9"/>
    </row>
    <row r="80" spans="1:23" ht="15" customHeight="1" x14ac:dyDescent="0.25">
      <c r="A80" s="10">
        <v>12102217380</v>
      </c>
      <c r="B80" s="5" t="s">
        <v>242</v>
      </c>
      <c r="C80" s="5" t="s">
        <v>243</v>
      </c>
      <c r="D80" s="11" t="s">
        <v>286</v>
      </c>
      <c r="E80" s="6" t="s">
        <v>343</v>
      </c>
      <c r="F80" s="9">
        <v>617</v>
      </c>
      <c r="G80" s="9"/>
      <c r="H80" s="9"/>
      <c r="I80" s="9"/>
      <c r="J80" s="9"/>
      <c r="K80" s="9"/>
      <c r="L80" s="9"/>
      <c r="M80" s="9" t="s">
        <v>344</v>
      </c>
      <c r="N80" s="9" t="s">
        <v>111</v>
      </c>
      <c r="O80" s="9" t="s">
        <v>74</v>
      </c>
      <c r="P80" s="9" t="s">
        <v>74</v>
      </c>
      <c r="Q80" s="9"/>
      <c r="R80" s="8">
        <v>46303</v>
      </c>
      <c r="S80" s="8">
        <v>46305</v>
      </c>
      <c r="T80" s="5" t="s">
        <v>371</v>
      </c>
      <c r="U80" s="9"/>
      <c r="V80" s="9"/>
      <c r="W80" s="9"/>
    </row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</sheetData>
  <conditionalFormatting sqref="Q1">
    <cfRule type="duplicateValues" dxfId="2" priority="5"/>
  </conditionalFormatting>
  <conditionalFormatting sqref="A1">
    <cfRule type="duplicateValues" dxfId="1" priority="4"/>
  </conditionalFormatting>
  <conditionalFormatting sqref="Q1:Q1048576">
    <cfRule type="duplicateValues" dxfId="0" priority="1"/>
  </conditionalFormatting>
  <hyperlinks>
    <hyperlink ref="E2" r:id="rId1" xr:uid="{3C4F9F5F-DB45-4380-A424-1BF4BF28DC93}"/>
    <hyperlink ref="Q2" r:id="rId2" xr:uid="{35CBE19E-B3D4-4FE0-8F1D-780D92DBB16B}"/>
    <hyperlink ref="E3" r:id="rId3" xr:uid="{8C7FF092-30DF-472B-8741-B780B95DED91}"/>
    <hyperlink ref="Q3" r:id="rId4" xr:uid="{9A646A83-A117-4A72-80D3-F3E2DC39EB07}"/>
    <hyperlink ref="E4" r:id="rId5" xr:uid="{BED32F5B-C8B3-4ED1-88FB-A9C66E36246C}"/>
    <hyperlink ref="Q4" r:id="rId6" xr:uid="{CEB751AA-D585-4D4F-B28D-6C9232A78DCD}"/>
    <hyperlink ref="E5" r:id="rId7" xr:uid="{83075A52-B26D-4968-87C2-3EF042C8C6DC}"/>
    <hyperlink ref="Q5" r:id="rId8" xr:uid="{153B9267-F00C-4472-A050-03F775414801}"/>
    <hyperlink ref="E6" r:id="rId9" xr:uid="{FB13FBAC-45B4-4344-860C-1B68A476E668}"/>
    <hyperlink ref="Q6" r:id="rId10" xr:uid="{A6A31BE5-AE18-4799-BB38-4D53F2AB78BC}"/>
    <hyperlink ref="E7" r:id="rId11" xr:uid="{55AB0CB3-A019-456B-B176-E26CEB059E5E}"/>
    <hyperlink ref="Q7" r:id="rId12" xr:uid="{2163B6FE-A6D8-4FF4-AE8A-EE9B9990BB32}"/>
    <hyperlink ref="E8" r:id="rId13" xr:uid="{DE5124F0-CCA4-4843-BD76-C6B941BB2809}"/>
    <hyperlink ref="Q8" r:id="rId14" xr:uid="{B36D758E-4B63-4972-99BE-0334E33FD7B5}"/>
    <hyperlink ref="E9" r:id="rId15" xr:uid="{9F223EA0-FFDA-4F03-AC43-5E2C91E28942}"/>
    <hyperlink ref="Q10" r:id="rId16" xr:uid="{2CB88B15-E7CB-4B2D-97C4-4E37303519BB}"/>
    <hyperlink ref="E10" r:id="rId17" xr:uid="{52AA4E91-E24E-4BBC-A1D8-65BAEE560A94}"/>
    <hyperlink ref="E11" r:id="rId18" xr:uid="{77679880-42E5-43BD-9550-3DDC4AFCBC00}"/>
    <hyperlink ref="Q11" r:id="rId19" xr:uid="{8080F9D7-7F18-4A56-B658-0782A0953E95}"/>
    <hyperlink ref="E12" r:id="rId20" xr:uid="{32DDB0FB-5F2E-4830-9872-CBDE64A23E7E}"/>
    <hyperlink ref="Q12" r:id="rId21" xr:uid="{06A244B4-83D6-4B19-B5CC-DB3CF82A9276}"/>
    <hyperlink ref="E13" r:id="rId22" xr:uid="{838402BA-0AD0-4523-A17F-1067D0FA7E26}"/>
    <hyperlink ref="E14" r:id="rId23" xr:uid="{96BBFF49-B298-4D5A-832F-35958E08EE98}"/>
    <hyperlink ref="E15" r:id="rId24" xr:uid="{68185049-35EE-4CA9-BBA2-EF29C7622C61}"/>
    <hyperlink ref="E16" r:id="rId25" xr:uid="{DC0CE1C8-8170-4B74-B075-5F5F828A789D}"/>
    <hyperlink ref="Q16" r:id="rId26" xr:uid="{9E7239DC-11E4-40C6-8BE7-18FD22318F91}"/>
    <hyperlink ref="E17" r:id="rId27" xr:uid="{CBE20ADD-12B4-407B-841E-29B27E22E06B}"/>
    <hyperlink ref="Q17" r:id="rId28" xr:uid="{C65ECBB7-1E72-476A-90B7-551D36EB4E6F}"/>
    <hyperlink ref="E51" r:id="rId29" xr:uid="{24FFCFA0-5105-4D44-A9B5-B10B17AA1792}"/>
    <hyperlink ref="Q51" r:id="rId30" xr:uid="{10F83E31-6B73-4655-9BCA-1B65E0E10E62}"/>
    <hyperlink ref="E50" r:id="rId31" xr:uid="{B103A397-B8DD-4F61-93E3-893C2D370EA0}"/>
    <hyperlink ref="E49" r:id="rId32" xr:uid="{D7AEDACB-D09B-4EC2-A149-F79254675CAF}"/>
    <hyperlink ref="Q49" r:id="rId33" xr:uid="{3DC7E3E8-CED4-42B5-B4C4-AECF12C55B67}"/>
    <hyperlink ref="E48" r:id="rId34" xr:uid="{7FEF6BED-9D9C-437E-8232-2348965B4B61}"/>
    <hyperlink ref="Q48" r:id="rId35" xr:uid="{3543B074-B653-4245-9864-29C09901BCF5}"/>
    <hyperlink ref="E47" r:id="rId36" xr:uid="{0D7B09DE-3670-453D-AF22-CAA779E5D2AA}"/>
    <hyperlink ref="Q47" r:id="rId37" xr:uid="{EA0E9ECC-79CB-4C52-9FEC-1F1FCFE1E266}"/>
    <hyperlink ref="E46" r:id="rId38" xr:uid="{2444DA02-CAF7-4CEA-A88F-D53832E1A6CA}"/>
    <hyperlink ref="Q46" r:id="rId39" xr:uid="{1192B87C-2FCA-4CAA-B5FE-C6AC1A1B27E8}"/>
    <hyperlink ref="E44" r:id="rId40" xr:uid="{B86921AA-EA7D-4C13-AA28-57723CD7B0F5}"/>
    <hyperlink ref="Q44" r:id="rId41" xr:uid="{2346BDB3-90D0-4C80-889B-314B216E05B7}"/>
    <hyperlink ref="E43" r:id="rId42" xr:uid="{1250C3E9-7241-4F5F-93C0-2B75D21DC6FF}"/>
    <hyperlink ref="Q43" r:id="rId43" xr:uid="{FDF69F28-A511-4168-9B80-AC9DFD56CDA4}"/>
    <hyperlink ref="E42" r:id="rId44" xr:uid="{009DE3AB-CFAB-41BF-8B43-7AAA5DE1C3AA}"/>
    <hyperlink ref="Q42" r:id="rId45" xr:uid="{F4E46E19-A18A-4DC0-B65F-2C1F0422E0F4}"/>
    <hyperlink ref="E18" r:id="rId46" xr:uid="{C3F055E7-DC53-45DF-B7E6-3FFA4CA158BB}"/>
    <hyperlink ref="Q18" r:id="rId47" xr:uid="{BD955954-9F4B-42C7-A790-AB0C519C8C4C}"/>
    <hyperlink ref="E19" r:id="rId48" xr:uid="{126E1EE2-71F4-4523-A2F4-83401AEEB79E}"/>
    <hyperlink ref="Q19" r:id="rId49" xr:uid="{FE2778CE-4BD1-4C0A-9816-8220F2E5A70F}"/>
    <hyperlink ref="E20" r:id="rId50" xr:uid="{5526135F-2613-4CD0-8CCE-A24E5DB2D95F}"/>
    <hyperlink ref="Q20" r:id="rId51" xr:uid="{719C36CF-1092-450D-9970-4FC79B3CBDD5}"/>
    <hyperlink ref="E21" r:id="rId52" xr:uid="{3F92F70A-1789-4FDA-9785-7A1916C0B5C4}"/>
    <hyperlink ref="Q21" r:id="rId53" xr:uid="{313730ED-FB87-4237-906F-17C675305BB9}"/>
    <hyperlink ref="E22" r:id="rId54" xr:uid="{E4EFC136-9701-4338-98D1-67BEFE4D7E9A}"/>
    <hyperlink ref="Q22" r:id="rId55" xr:uid="{8573F7AC-F212-4A0E-B175-14B34AECF487}"/>
    <hyperlink ref="E23" r:id="rId56" xr:uid="{D7970E44-443E-438A-9C8C-601751DECE24}"/>
    <hyperlink ref="E24" r:id="rId57" xr:uid="{3A8A8367-EED3-47C3-9A3C-8B5A3BCD2EE0}"/>
    <hyperlink ref="Q24" r:id="rId58" xr:uid="{05AD82D3-85E0-4B45-8C95-B26CB1C8BF1F}"/>
    <hyperlink ref="E25" r:id="rId59" xr:uid="{544A4F49-054B-4BFF-9B7C-C4CBE3DA9E62}"/>
    <hyperlink ref="Q25" r:id="rId60" xr:uid="{75DC1409-6CEB-447C-9EBD-B273A1AD5427}"/>
    <hyperlink ref="E26" r:id="rId61" xr:uid="{862AE034-4C86-45A1-A6E1-1F239D4BBEF8}"/>
    <hyperlink ref="Q26" r:id="rId62" xr:uid="{2B18EF4E-DD85-4CB6-9495-B2929B35F7C6}"/>
    <hyperlink ref="E27" r:id="rId63" xr:uid="{9FB6E47D-BF1C-4FE7-AC44-B506B2FB0A93}"/>
    <hyperlink ref="Q27" r:id="rId64" xr:uid="{00CE14EC-52ED-4920-AA50-5092492E2841}"/>
    <hyperlink ref="E28" r:id="rId65" xr:uid="{B8A0DE59-07C3-4379-A00A-B694861598B7}"/>
    <hyperlink ref="Q28" r:id="rId66" xr:uid="{1B132002-37BB-49A3-94F0-4D6A0BE947F6}"/>
    <hyperlink ref="E29" r:id="rId67" xr:uid="{ED6024C3-73FA-4DF1-918A-E5FA4D3D4F80}"/>
    <hyperlink ref="E30" r:id="rId68" xr:uid="{99123A01-EC77-4734-960D-7FBA8176AB1A}"/>
    <hyperlink ref="E31" r:id="rId69" xr:uid="{714D0F71-2C54-41EA-B14B-A7BBBF7D8A9E}"/>
    <hyperlink ref="Q31" r:id="rId70" xr:uid="{D9F8041D-CA97-41FD-AB27-CBD22D86A00A}"/>
    <hyperlink ref="E32" r:id="rId71" xr:uid="{179CD70B-D35C-438B-8702-4F69AFBDDF1B}"/>
    <hyperlink ref="Q32" r:id="rId72" xr:uid="{B6590B3C-75F4-42B5-9DC9-B16DD2A23456}"/>
    <hyperlink ref="E33" r:id="rId73" xr:uid="{00403126-B9DB-4DE3-9C4D-DF8DCB019737}"/>
    <hyperlink ref="E34" r:id="rId74" xr:uid="{58AB74BC-7FDE-447B-BA15-4C2EF09942BB}"/>
    <hyperlink ref="Q34" r:id="rId75" xr:uid="{31B64A35-8206-4D19-BC90-3982605ED69C}"/>
    <hyperlink ref="E35" r:id="rId76" xr:uid="{A1743240-FCB7-4867-91BC-B46B9EF53E97}"/>
    <hyperlink ref="Q35" r:id="rId77" xr:uid="{6A5B9519-FB77-4702-B080-A5DA4CC053E0}"/>
    <hyperlink ref="E36" r:id="rId78" xr:uid="{54DD6F49-01A6-4CE7-93DD-A43CB50D4450}"/>
    <hyperlink ref="E37" r:id="rId79" xr:uid="{16621D65-5BA5-4D1F-BD24-6A65AC4820CE}"/>
    <hyperlink ref="Q37" r:id="rId80" xr:uid="{18EBA48E-2A95-41D2-9A1F-98FBDD4703CB}"/>
    <hyperlink ref="E38" r:id="rId81" xr:uid="{70D245AD-5BAF-4EA7-9CC3-34ABA06FCF5F}"/>
    <hyperlink ref="Q38" r:id="rId82" xr:uid="{F2E5EA95-A9CE-4341-B320-720EFF66397F}"/>
    <hyperlink ref="E39" r:id="rId83" xr:uid="{2ED252A0-6C50-4477-8265-05D6E4EF7498}"/>
    <hyperlink ref="Q39" r:id="rId84" xr:uid="{FD0035F2-8DBB-4E6B-851D-03E52F1AA39A}"/>
    <hyperlink ref="E40" r:id="rId85" xr:uid="{8A279F02-591C-4237-892D-4F32A90261CE}"/>
    <hyperlink ref="E41" r:id="rId86" xr:uid="{FBD93BE5-9447-4C2B-B37A-C394AD54F5F1}"/>
    <hyperlink ref="Q52" r:id="rId87" xr:uid="{2B4CDF19-108E-493C-9B71-8D74172238F3}"/>
    <hyperlink ref="E53" r:id="rId88" xr:uid="{F93A2000-D092-4FA7-9729-E1E8D73102A0}"/>
    <hyperlink ref="Q53" r:id="rId89" xr:uid="{5A73B4D9-0190-48E6-96C6-F099F30AF26C}"/>
    <hyperlink ref="E54" r:id="rId90" xr:uid="{2E05D9C4-7426-4FBE-B885-8CE5BEC7A0CE}"/>
    <hyperlink ref="Q54" r:id="rId91" xr:uid="{10D66CBB-9573-4CF9-9891-DD096C406DA6}"/>
    <hyperlink ref="E55" r:id="rId92" xr:uid="{6785744E-DEFB-4FE7-A5AD-038BFE9F13F6}"/>
    <hyperlink ref="Q55" r:id="rId93" xr:uid="{9288A9D8-5308-4066-A1F5-E7E402FCC213}"/>
    <hyperlink ref="E56" r:id="rId94" xr:uid="{F366F78E-E795-4F5D-84D8-968C260BB6AE}"/>
    <hyperlink ref="Q56" r:id="rId95" xr:uid="{7E665D80-CFD5-448B-8F01-DE0EFB9C6352}"/>
    <hyperlink ref="E57" r:id="rId96" xr:uid="{9E9CEAF0-B928-4876-A54B-4BC9C1378897}"/>
    <hyperlink ref="Q57" r:id="rId97" xr:uid="{47651842-3071-422D-AE19-4AD5FEAA5060}"/>
    <hyperlink ref="E58" r:id="rId98" xr:uid="{EF73242F-22F4-4499-85B0-2AD1ADE5F69E}"/>
    <hyperlink ref="Q58" r:id="rId99" xr:uid="{B4AE8F48-AFC4-4F5C-9B8A-D5659E8EDC04}"/>
    <hyperlink ref="E59" r:id="rId100" xr:uid="{6AB62F9D-3CD0-410B-8FD1-BE7124AE1D17}"/>
    <hyperlink ref="Q59" r:id="rId101" xr:uid="{D2C414F4-4599-41A1-B42C-B99524290A1B}"/>
    <hyperlink ref="E60" r:id="rId102" xr:uid="{671BA7C1-080E-4A3D-B0C4-22338D676686}"/>
    <hyperlink ref="Q60" r:id="rId103" xr:uid="{6360E67F-C707-4DAC-8C45-D855C46F35C3}"/>
    <hyperlink ref="E61" r:id="rId104" xr:uid="{EBFE3E96-DFB6-4EA2-9B1A-07DA0E96A25B}"/>
    <hyperlink ref="Q61" r:id="rId105" xr:uid="{07B1C932-4A0C-453B-BBAD-E61E5B00931D}"/>
    <hyperlink ref="E62" r:id="rId106" xr:uid="{2D800F9D-B070-4982-9DDF-3D1BB0D39040}"/>
    <hyperlink ref="Q62" r:id="rId107" xr:uid="{01BBACE7-EAE1-42F8-843E-62ACD6D46FF7}"/>
    <hyperlink ref="E63" r:id="rId108" xr:uid="{4DE6A6DB-189A-455E-A7F0-CE42136F688E}"/>
    <hyperlink ref="Q63" r:id="rId109" xr:uid="{6149A4A8-4A1D-430F-B64F-E5BC408061D5}"/>
    <hyperlink ref="E64" r:id="rId110" xr:uid="{8AEEDD26-E265-490C-BD42-1A33E9273495}"/>
    <hyperlink ref="Q64" r:id="rId111" xr:uid="{A9D289C5-2DF0-448A-B485-ADE04FF7F610}"/>
    <hyperlink ref="E66" r:id="rId112" xr:uid="{CD45FF47-922B-4C00-BDD5-E2E9E37C9995}"/>
    <hyperlink ref="Q66" r:id="rId113" xr:uid="{9E085D2A-291D-460C-969F-97FBCCAAF0CA}"/>
    <hyperlink ref="E77" r:id="rId114" xr:uid="{46888727-0B6F-453C-B654-3E9833FDAE10}"/>
    <hyperlink ref="Q77" r:id="rId115" xr:uid="{692AACF2-CFCF-45B4-8714-20F2E95F13F2}"/>
    <hyperlink ref="E80" r:id="rId116" xr:uid="{E0244CF7-D7AE-41D6-B4D0-45504B78BD33}"/>
    <hyperlink ref="E65" r:id="rId117" xr:uid="{CEDF8E85-7489-4859-B1D3-BD9CDE684F5A}"/>
    <hyperlink ref="Q65" r:id="rId118" xr:uid="{6C9695AD-FEBA-4996-9D98-8ABFB945A2C6}"/>
    <hyperlink ref="Q67" r:id="rId119" xr:uid="{D4F1057E-162D-4E11-B2DF-231579F1A641}"/>
    <hyperlink ref="Q68" r:id="rId120" xr:uid="{CCAD964B-B00C-45E4-BE3B-9F6E5D8C6462}"/>
    <hyperlink ref="E69" r:id="rId121" xr:uid="{8C246883-65AE-4981-B512-D84481BAB00B}"/>
    <hyperlink ref="Q69" r:id="rId122" xr:uid="{EB85D770-EB10-445B-9CE4-912C3D75243F}"/>
    <hyperlink ref="Q73" r:id="rId123" xr:uid="{4D07787B-F99D-4552-AE94-F2312A580315}"/>
    <hyperlink ref="Q74" r:id="rId124" xr:uid="{5360750F-BB54-4044-8279-241B512AAD0D}"/>
    <hyperlink ref="Q75" r:id="rId125" xr:uid="{E24E9312-7C22-4F43-B088-42683F81C5B5}"/>
    <hyperlink ref="Q76" r:id="rId126" xr:uid="{1BADD3F1-081B-4E9C-964C-8F6191E173D4}"/>
    <hyperlink ref="Q78" r:id="rId127" xr:uid="{48796473-73AA-4A88-92A7-EE3F37186CFF}"/>
    <hyperlink ref="Q79" r:id="rId128" xr:uid="{EDD21EBE-AB49-4247-8DDE-F4D49593828C}"/>
  </hyperlinks>
  <pageMargins left="0.7" right="0.7" top="0.75" bottom="0.75" header="0.3" footer="0.3"/>
  <pageSetup orientation="portrait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2026-05-19T04:56:19Z</dcterms:created>
  <dcterms:modified xsi:type="dcterms:W3CDTF">2026-08-19T09:59:40Z</dcterms:modified>
</cp:coreProperties>
</file>